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p-joho7457-20cl\E\学芸係\04ボランティア・教育旅行\02教育旅行\22_ホームページ更新\WordPress用データ\教育旅行HP\予約・プログラム系\"/>
    </mc:Choice>
  </mc:AlternateContent>
  <xr:revisionPtr revIDLastSave="0" documentId="13_ncr:1_{7D920C63-281B-4369-A192-0A0ABC8A13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予約表 (白紙)25.4～" sheetId="14" r:id="rId1"/>
    <sheet name="予約表 (記入例)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4" l="1"/>
  <c r="O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1D03C0C3-5DD1-4F8E-BAD5-FAE0308F076F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307EEC74-8C2C-4B6B-BAE4-B9601E55E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10BDEB97-825C-4C77-87E7-3E33819BBD4E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1B27B4BF-45FA-42B1-9A0C-4C39017C8DFF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15998DC3-82ED-40B8-8592-9FF4BB10C181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B05B0697-AC9F-4FAA-93B9-7A857C771EE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0E0A6265-747A-4933-9A75-9970BEE17A7B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E12B6594-E5BB-42B3-9EC2-E50D84F6465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7DC870C7-AC9B-4D18-A2DF-1113756A64AC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F500F9DE-6F1C-4F86-89B6-504303FADB22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47AF3132-84AF-4D9A-823C-87ED418C9D97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BE0BAA3F-6C01-494C-A902-47FDB3ACD674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882DE832-0A0D-4EC5-AEF8-0725B58D6DBF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9192F498-85C0-4206-9A44-F55E1A894CF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CFD5EB13-5EA3-4EBF-B1ED-FD6E60F72C8D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31B56298-768C-49FF-BF68-EE1AC6AF4D63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EF0A4CE3-941B-4283-9486-3F3A661E0E16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E99953DC-419C-4E4E-AC0C-8D9DA70141E0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73193797-3D28-484E-A90B-C64F7568F2FD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A1DDB6D3-23B5-44A7-8B51-948DA678EB0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B344E823-FB6F-4159-A356-F55438B62E8D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85060C77-6FA9-4F26-ADCC-BC3001DFF8AA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BF02FB1A-F7E8-4F07-B6A7-E11A25ADD365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753E4006-5442-45C4-B3B4-6F90A2C039C4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32A878B3-B4AC-4EE3-8A0E-DC8F18D6069D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39F82461-DF01-43E7-B114-AFF9AD20576D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0" shapeId="0" xr:uid="{DF213673-D87E-40FA-B485-EEDAED8EB351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8" authorId="2" shapeId="0" xr:uid="{384527A7-201E-45C9-A7C6-AB72D0F86C17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192EB4BB-D514-4EF5-9CAA-2511D5D703BC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597228A1-022D-4D7D-89E2-FC50058EE3F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8FF882BC-1034-45C3-99E8-DBD58F302BBE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6D25A320-CD6F-4739-ABDB-E149B0CEF618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41680AF8-C440-4A9B-9177-1E024A278132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61BE9992-4B6C-48B6-B45F-68508931588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BA98A157-F94D-4C2C-B525-FE7DEA7029E8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16A36558-AB5C-408C-BAE4-1238D063EA6B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EE42F8D1-B4C5-49BB-B8D6-A8355F768C88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66BE7161-CAE0-4141-B1AB-33418A1E6E07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22E6F7DA-84EB-4F6E-80AA-1F8B03BFAA6F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92CAFD94-C0B3-438B-938D-C6AEC44D80E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0F01CF71-037A-4B75-931B-F932ADF33B1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77569CB1-01A4-4376-B99F-7075E701FC6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38F3053B-798E-48B1-8EC8-556AD9AD3C34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90D05B8E-C7CC-4CD9-9DB9-2917B15F3CBC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661AE23C-29C3-4BA6-9342-26A5AF2DCD9A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FFACCAB1-33EE-43D7-A515-D551314F8A3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ADC6E257-F67A-48EA-95D7-EFF489FD2CC0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6C78AD2C-A6C9-40CF-B32F-4E588A66D3C7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5B75F46E-302E-43F9-B759-082347136C56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A16E73B0-9E03-4FD0-B6CF-B26C143C11B3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2027F7A8-CBDF-4D6F-99DE-F0BBEE283CBC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CFE8C7F2-070A-495B-87E6-04B7705FB33A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5FC4DE21-2EAB-4AA7-A561-4D0E75EEF5DD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BE4C6072-8C4F-406E-ABFF-E35CA25B9226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0" shapeId="0" xr:uid="{80E0A12F-A45F-4009-B272-48E231320A9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8" authorId="2" shapeId="0" xr:uid="{D8A64B94-B212-4F54-9992-87C42DAAEE35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sharedStrings.xml><?xml version="1.0" encoding="utf-8"?>
<sst xmlns="http://schemas.openxmlformats.org/spreadsheetml/2006/main" count="457" uniqueCount="158">
  <si>
    <t>当日連絡先</t>
    <rPh sb="0" eb="2">
      <t>トウジツ</t>
    </rPh>
    <rPh sb="2" eb="4">
      <t>レンラク</t>
    </rPh>
    <rPh sb="4" eb="5">
      <t>サキ</t>
    </rPh>
    <phoneticPr fontId="1"/>
  </si>
  <si>
    <t>備考欄</t>
    <rPh sb="0" eb="2">
      <t>ビコウ</t>
    </rPh>
    <rPh sb="2" eb="3">
      <t>ラン</t>
    </rPh>
    <phoneticPr fontId="1"/>
  </si>
  <si>
    <t>ふりがな</t>
    <phoneticPr fontId="1"/>
  </si>
  <si>
    <t>旅行会社</t>
    <rPh sb="0" eb="2">
      <t>リョコウ</t>
    </rPh>
    <rPh sb="2" eb="4">
      <t>ガイシャ</t>
    </rPh>
    <phoneticPr fontId="1"/>
  </si>
  <si>
    <t>様</t>
    <rPh sb="0" eb="1">
      <t>サマ</t>
    </rPh>
    <phoneticPr fontId="1"/>
  </si>
  <si>
    <t>来館日時</t>
    <rPh sb="0" eb="2">
      <t>ライカン</t>
    </rPh>
    <rPh sb="2" eb="3">
      <t>ビ</t>
    </rPh>
    <rPh sb="3" eb="4">
      <t>ジ</t>
    </rPh>
    <phoneticPr fontId="1"/>
  </si>
  <si>
    <t>入館人数</t>
    <rPh sb="0" eb="2">
      <t>ニュウカン</t>
    </rPh>
    <rPh sb="2" eb="4">
      <t>ニンズウ</t>
    </rPh>
    <phoneticPr fontId="1"/>
  </si>
  <si>
    <t>　　　　　　　　　　　　　　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</si>
  <si>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</si>
  <si>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</si>
  <si>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</si>
  <si>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</si>
  <si>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</si>
  <si>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</si>
  <si>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(</t>
    <phoneticPr fontId="1"/>
  </si>
  <si>
    <t>曜日</t>
    <rPh sb="0" eb="2">
      <t>ヨウビ</t>
    </rPh>
    <phoneticPr fontId="1"/>
  </si>
  <si>
    <t>)</t>
    <phoneticPr fontId="1"/>
  </si>
  <si>
    <t>クラス</t>
    <phoneticPr fontId="1"/>
  </si>
  <si>
    <t>学校名</t>
    <phoneticPr fontId="1"/>
  </si>
  <si>
    <t>様</t>
    <phoneticPr fontId="1"/>
  </si>
  <si>
    <t>-</t>
  </si>
  <si>
    <t>(〒</t>
    <phoneticPr fontId="1"/>
  </si>
  <si>
    <t>-</t>
    <phoneticPr fontId="1"/>
  </si>
  <si>
    <t>合計</t>
    <phoneticPr fontId="1"/>
  </si>
  <si>
    <t>名</t>
    <phoneticPr fontId="1"/>
  </si>
  <si>
    <t>添乗員</t>
    <phoneticPr fontId="1"/>
  </si>
  <si>
    <t>引率者</t>
    <phoneticPr fontId="1"/>
  </si>
  <si>
    <t>高校生</t>
    <phoneticPr fontId="1"/>
  </si>
  <si>
    <t>中学生</t>
    <phoneticPr fontId="1"/>
  </si>
  <si>
    <t>小学生</t>
  </si>
  <si>
    <t>未就学児</t>
    <phoneticPr fontId="1"/>
  </si>
  <si>
    <t>台</t>
    <rPh sb="0" eb="1">
      <t>ダイ</t>
    </rPh>
    <phoneticPr fontId="1"/>
  </si>
  <si>
    <t>〕</t>
    <phoneticPr fontId="1"/>
  </si>
  <si>
    <t>〔</t>
    <phoneticPr fontId="1"/>
  </si>
  <si>
    <t>①</t>
  </si>
  <si>
    <t>②</t>
    <phoneticPr fontId="1"/>
  </si>
  <si>
    <t>①</t>
    <phoneticPr fontId="1"/>
  </si>
  <si>
    <t>FAX(0823)23-7400</t>
  </si>
  <si>
    <t>入館時刻</t>
  </si>
  <si>
    <t>退館時刻</t>
  </si>
  <si>
    <t>□</t>
    <phoneticPr fontId="1"/>
  </si>
  <si>
    <t>当館記入欄</t>
    <rPh sb="0" eb="2">
      <t>トウカン</t>
    </rPh>
    <rPh sb="2" eb="4">
      <t>キニュウ</t>
    </rPh>
    <rPh sb="4" eb="5">
      <t>ラン</t>
    </rPh>
    <phoneticPr fontId="1"/>
  </si>
  <si>
    <t>受付済</t>
    <rPh sb="0" eb="2">
      <t>ウケツケ</t>
    </rPh>
    <rPh sb="2" eb="3">
      <t>ス</t>
    </rPh>
    <phoneticPr fontId="1"/>
  </si>
  <si>
    <t>自由見学のみ</t>
    <phoneticPr fontId="14" type="Hiragana" alignment="distributed"/>
  </si>
  <si>
    <t xml:space="preserve">学校名等
</t>
    <rPh sb="0" eb="3">
      <t>ガッコウメイ</t>
    </rPh>
    <rPh sb="3" eb="4">
      <t>ナド</t>
    </rPh>
    <phoneticPr fontId="1"/>
  </si>
  <si>
    <t>来館時の着用</t>
    <rPh sb="0" eb="2">
      <t>ライカン</t>
    </rPh>
    <rPh sb="2" eb="3">
      <t>ジ</t>
    </rPh>
    <rPh sb="4" eb="6">
      <t>チャクヨウ</t>
    </rPh>
    <phoneticPr fontId="1"/>
  </si>
  <si>
    <t>令和</t>
    <rPh sb="0" eb="2">
      <t>レイワ</t>
    </rPh>
    <phoneticPr fontId="1"/>
  </si>
  <si>
    <t>ふりがな</t>
    <phoneticPr fontId="16" type="Hiragana" alignment="distributed"/>
  </si>
  <si>
    <t>担当者</t>
    <rPh sb="0" eb="3">
      <t>たんとうしゃ</t>
    </rPh>
    <phoneticPr fontId="14" type="Hiragana" alignment="distributed"/>
  </si>
  <si>
    <t>③</t>
    <phoneticPr fontId="1"/>
  </si>
  <si>
    <t>④</t>
    <phoneticPr fontId="1"/>
  </si>
  <si>
    <t>⑤</t>
    <phoneticPr fontId="1"/>
  </si>
  <si>
    <t>⑥</t>
    <phoneticPr fontId="1"/>
  </si>
  <si>
    <t>担当者</t>
    <rPh sb="0" eb="3">
      <t>タントウシャ</t>
    </rPh>
    <phoneticPr fontId="1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</si>
  <si>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1"/>
  </si>
  <si>
    <t>※中･高生対象</t>
    <phoneticPr fontId="1"/>
  </si>
  <si>
    <t>ＪＲ</t>
    <phoneticPr fontId="1"/>
  </si>
  <si>
    <t>船</t>
    <rPh sb="0" eb="1">
      <t>フネ</t>
    </rPh>
    <phoneticPr fontId="1"/>
  </si>
  <si>
    <t>徒歩</t>
    <rPh sb="0" eb="2">
      <t>トホ</t>
    </rPh>
    <phoneticPr fontId="1"/>
  </si>
  <si>
    <t>バス</t>
    <phoneticPr fontId="1"/>
  </si>
  <si>
    <t>ｶﾒﾗﾏﾝ・看護師</t>
    <rPh sb="6" eb="9">
      <t>カンゴシ</t>
    </rPh>
    <phoneticPr fontId="1"/>
  </si>
  <si>
    <t>その他</t>
    <rPh sb="2" eb="3">
      <t>タ</t>
    </rPh>
    <phoneticPr fontId="1"/>
  </si>
  <si>
    <t>制服</t>
    <rPh sb="0" eb="2">
      <t>セイフク</t>
    </rPh>
    <phoneticPr fontId="1"/>
  </si>
  <si>
    <t>名札</t>
    <rPh sb="0" eb="2">
      <t>ナフダ</t>
    </rPh>
    <phoneticPr fontId="1"/>
  </si>
  <si>
    <t>帽子（揃い）</t>
    <rPh sb="0" eb="2">
      <t>ボウシ</t>
    </rPh>
    <rPh sb="3" eb="4">
      <t>ソロ</t>
    </rPh>
    <phoneticPr fontId="1"/>
  </si>
  <si>
    <t>揃いのものなし</t>
  </si>
  <si>
    <t>( 大型 ・ 中型 ・ 小型 ・ ﾏｲｸﾛ )</t>
    <rPh sb="2" eb="4">
      <t>オオガタ</t>
    </rPh>
    <rPh sb="7" eb="9">
      <t>チュウガタ</t>
    </rPh>
    <rPh sb="12" eb="14">
      <t>コガタ</t>
    </rPh>
    <phoneticPr fontId="1"/>
  </si>
  <si>
    <t>）</t>
    <phoneticPr fontId="1"/>
  </si>
  <si>
    <t>支　払　方　法</t>
    <rPh sb="0" eb="1">
      <t>シ</t>
    </rPh>
    <rPh sb="2" eb="3">
      <t>フツ</t>
    </rPh>
    <rPh sb="4" eb="5">
      <t>カタ</t>
    </rPh>
    <rPh sb="6" eb="7">
      <t>ホウ</t>
    </rPh>
    <phoneticPr fontId="1"/>
  </si>
  <si>
    <t>バス社名：</t>
    <rPh sb="2" eb="4">
      <t>シャメイ</t>
    </rPh>
    <phoneticPr fontId="1"/>
  </si>
  <si>
    <t>会社名：</t>
    <rPh sb="0" eb="3">
      <t>カイシャメイ</t>
    </rPh>
    <phoneticPr fontId="1"/>
  </si>
  <si>
    <t>学年：</t>
    <rPh sb="0" eb="2">
      <t>ガクネン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</si>
  <si>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</si>
  <si>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ナ</t>
    </rPh>
    <phoneticPr fontId="1"/>
  </si>
  <si>
    <t>携　帯</t>
    <rPh sb="0" eb="1">
      <t>ケイ</t>
    </rPh>
    <rPh sb="2" eb="3">
      <t>オビ</t>
    </rPh>
    <phoneticPr fontId="1"/>
  </si>
  <si>
    <t>クラス数：</t>
    <phoneticPr fontId="1"/>
  </si>
  <si>
    <t>広島県呉市宝町５－２０</t>
    <rPh sb="0" eb="3">
      <t>ひろしまけん</t>
    </rPh>
    <rPh sb="3" eb="5">
      <t>くれし</t>
    </rPh>
    <rPh sb="5" eb="7">
      <t>たからまち</t>
    </rPh>
    <phoneticPr fontId="1" type="Hiragana" alignment="center"/>
  </si>
  <si>
    <t>xxxx</t>
    <phoneticPr fontId="1" type="Hiragana" alignment="center"/>
  </si>
  <si>
    <t>てつのくじら館</t>
    <rPh sb="6" eb="7">
      <t>カン</t>
    </rPh>
    <phoneticPr fontId="1"/>
  </si>
  <si>
    <t>艦船めぐり</t>
    <rPh sb="0" eb="2">
      <t>カンセン</t>
    </rPh>
    <phoneticPr fontId="1"/>
  </si>
  <si>
    <t xml:space="preserve"> 現　金</t>
    <rPh sb="1" eb="2">
      <t>ゲン</t>
    </rPh>
    <rPh sb="3" eb="4">
      <t>キン</t>
    </rPh>
    <phoneticPr fontId="1"/>
  </si>
  <si>
    <t xml:space="preserve"> クーポン</t>
    <phoneticPr fontId="1"/>
  </si>
  <si>
    <t>※行程表（前後行程のわかるもの）がございましたら，併せてFAXでお送りください。</t>
    <rPh sb="5" eb="7">
      <t>ゼンゴ</t>
    </rPh>
    <rPh sb="7" eb="9">
      <t>コウテイ</t>
    </rPh>
    <phoneticPr fontId="1"/>
  </si>
  <si>
    <t>教育旅行プログラム　　</t>
    <rPh sb="0" eb="2">
      <t>キョウイク</t>
    </rPh>
    <rPh sb="2" eb="4">
      <t>リョコウ</t>
    </rPh>
    <phoneticPr fontId="1"/>
  </si>
  <si>
    <t>※DVD貸出あり</t>
    <rPh sb="4" eb="6">
      <t>カシダシ</t>
    </rPh>
    <phoneticPr fontId="1"/>
  </si>
  <si>
    <t>●●ツアーズ</t>
    <phoneticPr fontId="1"/>
  </si>
  <si>
    <t>0823</t>
    <phoneticPr fontId="1"/>
  </si>
  <si>
    <t>xx</t>
    <phoneticPr fontId="1"/>
  </si>
  <si>
    <t>●●ツアーズ　●支店</t>
    <rPh sb="8" eb="10">
      <t>シテン</t>
    </rPh>
    <phoneticPr fontId="1"/>
  </si>
  <si>
    <t>25</t>
    <phoneticPr fontId="1"/>
  </si>
  <si>
    <t>3029</t>
    <phoneticPr fontId="1"/>
  </si>
  <si>
    <t>23</t>
    <phoneticPr fontId="1"/>
  </si>
  <si>
    <t>7400</t>
    <phoneticPr fontId="1"/>
  </si>
  <si>
    <t>寺崎</t>
    <rPh sb="0" eb="2">
      <t>テラサキ</t>
    </rPh>
    <phoneticPr fontId="1"/>
  </si>
  <si>
    <t>てらさき</t>
    <phoneticPr fontId="1"/>
  </si>
  <si>
    <t>xxxx</t>
    <phoneticPr fontId="1"/>
  </si>
  <si>
    <t>入船山記念館</t>
    <rPh sb="0" eb="6">
      <t>イリフネヤマキネンカン</t>
    </rPh>
    <phoneticPr fontId="1"/>
  </si>
  <si>
    <t>補助資料･事前貸出資料</t>
    <rPh sb="0" eb="2">
      <t>ホジョ</t>
    </rPh>
    <rPh sb="2" eb="4">
      <t>シリョウ</t>
    </rPh>
    <rPh sb="5" eb="11">
      <t>ジゼンカシダシシリョウ</t>
    </rPh>
    <phoneticPr fontId="1"/>
  </si>
  <si>
    <t>あり</t>
    <phoneticPr fontId="1"/>
  </si>
  <si>
    <t>なし</t>
    <phoneticPr fontId="1"/>
  </si>
  <si>
    <t>：</t>
    <phoneticPr fontId="1"/>
  </si>
  <si>
    <t>～</t>
    <phoneticPr fontId="1"/>
  </si>
  <si>
    <t>利用時間（</t>
    <rPh sb="0" eb="2">
      <t>リヨウ</t>
    </rPh>
    <rPh sb="2" eb="4">
      <t>ジカン</t>
    </rPh>
    <phoneticPr fontId="1"/>
  </si>
  <si>
    <t>TEL(0823)25-3029</t>
    <phoneticPr fontId="1"/>
  </si>
  <si>
    <t>小・中学生 200(100)円 ／ 高校生 300(200)円 ／ 未就学児・引率 無料 ／ ｶﾒﾗﾏﾝ・その他 500(400)円</t>
    <phoneticPr fontId="1"/>
  </si>
  <si>
    <r>
      <rPr>
        <sz val="9"/>
        <color theme="1"/>
        <rFont val="HG丸ｺﾞｼｯｸM-PRO"/>
        <family val="3"/>
        <charset val="128"/>
      </rPr>
      <t>・予約締切は来館日の</t>
    </r>
    <r>
      <rPr>
        <b/>
        <sz val="11"/>
        <color theme="1"/>
        <rFont val="HG丸ｺﾞｼｯｸM-PRO"/>
        <family val="3"/>
        <charset val="128"/>
      </rPr>
      <t>前月15日</t>
    </r>
    <r>
      <rPr>
        <sz val="9"/>
        <color theme="1"/>
        <rFont val="HG丸ｺﾞｼｯｸM-PRO"/>
        <family val="3"/>
        <charset val="128"/>
      </rPr>
      <t>です
・プログラムは、サテライト２階で行います</t>
    </r>
    <rPh sb="32" eb="33">
      <t>カイ</t>
    </rPh>
    <rPh sb="34" eb="35">
      <t>オコナ</t>
    </rPh>
    <phoneticPr fontId="1"/>
  </si>
  <si>
    <t>当館
記入欄</t>
    <rPh sb="0" eb="2">
      <t>トウカン</t>
    </rPh>
    <rPh sb="3" eb="6">
      <t>キニュウラン</t>
    </rPh>
    <phoneticPr fontId="1"/>
  </si>
  <si>
    <t>受付</t>
    <rPh sb="0" eb="2">
      <t>ウケツケ</t>
    </rPh>
    <phoneticPr fontId="1"/>
  </si>
  <si>
    <t>会場</t>
    <rPh sb="0" eb="2">
      <t>カイジョウ</t>
    </rPh>
    <phoneticPr fontId="1"/>
  </si>
  <si>
    <t>貸出</t>
    <rPh sb="0" eb="2">
      <t>カシダシ</t>
    </rPh>
    <phoneticPr fontId="1"/>
  </si>
  <si>
    <t>　大和ミュージアムサテライト
教育旅行予約表</t>
    <rPh sb="1" eb="3">
      <t>ヤマト</t>
    </rPh>
    <rPh sb="15" eb="17">
      <t>キョウイク</t>
    </rPh>
    <rPh sb="17" eb="19">
      <t>リョコウ</t>
    </rPh>
    <phoneticPr fontId="1"/>
  </si>
  <si>
    <r>
      <t>入館料</t>
    </r>
    <r>
      <rPr>
        <b/>
        <sz val="9"/>
        <color theme="1"/>
        <rFont val="HG丸ｺﾞｼｯｸM-PRO"/>
        <family val="3"/>
        <charset val="128"/>
      </rPr>
      <t>（団体:20名以上）</t>
    </r>
    <phoneticPr fontId="1"/>
  </si>
  <si>
    <t>澎湃館・アレイからすこじま</t>
    <rPh sb="0" eb="3">
      <t>ホウハイカン</t>
    </rPh>
    <phoneticPr fontId="1"/>
  </si>
  <si>
    <t>場所</t>
    <rPh sb="0" eb="2">
      <t>バショ</t>
    </rPh>
    <phoneticPr fontId="1"/>
  </si>
  <si>
    <t>ご昼食</t>
    <rPh sb="1" eb="2">
      <t>ヒル</t>
    </rPh>
    <rPh sb="2" eb="3">
      <t>ショク</t>
    </rPh>
    <phoneticPr fontId="1"/>
  </si>
  <si>
    <t xml:space="preserve"> 【呉の他施設への立寄りについて、</t>
    <rPh sb="2" eb="3">
      <t>クレ</t>
    </rPh>
    <rPh sb="4" eb="5">
      <t>タ</t>
    </rPh>
    <rPh sb="5" eb="7">
      <t>シセツ</t>
    </rPh>
    <rPh sb="9" eb="11">
      <t>タチヨ</t>
    </rPh>
    <phoneticPr fontId="1"/>
  </si>
  <si>
    <t>T E L</t>
    <phoneticPr fontId="1"/>
  </si>
  <si>
    <t>F A X</t>
    <phoneticPr fontId="1"/>
  </si>
  <si>
    <t>令和</t>
    <phoneticPr fontId="1"/>
  </si>
  <si>
    <t>＊現金払いの場合､手数料を
お支払いできません</t>
    <phoneticPr fontId="1"/>
  </si>
  <si>
    <r>
      <t>サテライト
昼食会場利用</t>
    </r>
    <r>
      <rPr>
        <b/>
        <sz val="9"/>
        <color theme="1"/>
        <rFont val="HG丸ｺﾞｼｯｸM-PRO"/>
        <family val="3"/>
        <charset val="128"/>
      </rPr>
      <t>（120名まで）</t>
    </r>
    <rPh sb="6" eb="8">
      <t>チュウショク</t>
    </rPh>
    <rPh sb="8" eb="10">
      <t>カイジョウ</t>
    </rPh>
    <rPh sb="10" eb="12">
      <t>リヨウ</t>
    </rPh>
    <rPh sb="16" eb="17">
      <t>メイ</t>
    </rPh>
    <phoneticPr fontId="1"/>
  </si>
  <si>
    <t>ガイダンスDVD</t>
    <phoneticPr fontId="1"/>
  </si>
  <si>
    <t>（15分間）</t>
  </si>
  <si>
    <t>アニメDVD　</t>
    <phoneticPr fontId="1"/>
  </si>
  <si>
    <t>（20分間）</t>
  </si>
  <si>
    <t>教育旅行DVD</t>
    <rPh sb="0" eb="2">
      <t>キョウイク</t>
    </rPh>
    <rPh sb="2" eb="4">
      <t>リョコウ</t>
    </rPh>
    <phoneticPr fontId="1"/>
  </si>
  <si>
    <t>（40分間）</t>
  </si>
  <si>
    <t>ワークシート</t>
    <phoneticPr fontId="1"/>
  </si>
  <si>
    <t>（歴史編）</t>
  </si>
  <si>
    <t>昼会場</t>
    <rPh sb="0" eb="1">
      <t>ヒル</t>
    </rPh>
    <rPh sb="1" eb="3">
      <t>カイジョウ</t>
    </rPh>
    <phoneticPr fontId="1"/>
  </si>
  <si>
    <t xml:space="preserve">ガイダンス　（15分間） </t>
    <rPh sb="9" eb="10">
      <t>フン</t>
    </rPh>
    <rPh sb="10" eb="11">
      <t>カン</t>
    </rPh>
    <phoneticPr fontId="1"/>
  </si>
  <si>
    <t>１５分講座　（15分間）</t>
    <rPh sb="2" eb="3">
      <t>フン</t>
    </rPh>
    <rPh sb="3" eb="5">
      <t>コウザ</t>
    </rPh>
    <rPh sb="9" eb="11">
      <t>フンカン</t>
    </rPh>
    <phoneticPr fontId="1"/>
  </si>
  <si>
    <t>講　座　（30分間）</t>
    <rPh sb="7" eb="9">
      <t>フンカン</t>
    </rPh>
    <phoneticPr fontId="1"/>
  </si>
  <si>
    <t>証言映像視聴　（20分間）</t>
    <rPh sb="0" eb="2">
      <t>ショウゲン</t>
    </rPh>
    <rPh sb="2" eb="4">
      <t>エイゾウ</t>
    </rPh>
    <rPh sb="4" eb="6">
      <t>シチョウ</t>
    </rPh>
    <rPh sb="10" eb="12">
      <t>フンカン</t>
    </rPh>
    <phoneticPr fontId="1"/>
  </si>
  <si>
    <r>
      <t>戦艦｢大和｣アニメーション視聴</t>
    </r>
    <r>
      <rPr>
        <sz val="9"/>
        <color theme="1"/>
        <rFont val="HG丸ｺﾞｼｯｸM-PRO"/>
        <family val="3"/>
        <charset val="128"/>
      </rPr>
      <t>（20分間）</t>
    </r>
    <rPh sb="18" eb="20">
      <t>フンカン</t>
    </rPh>
    <phoneticPr fontId="1"/>
  </si>
  <si>
    <t>年生</t>
    <rPh sb="0" eb="2">
      <t>ネンセイ</t>
    </rPh>
    <phoneticPr fontId="1"/>
  </si>
  <si>
    <t>※休館日：火曜日（火曜祝日の場合は翌日休館）</t>
    <rPh sb="1" eb="4">
      <t>キュウカンビ</t>
    </rPh>
    <rPh sb="9" eb="11">
      <t>カヨウ</t>
    </rPh>
    <rPh sb="19" eb="20">
      <t>ヤス</t>
    </rPh>
    <rPh sb="20" eb="21">
      <t>カン</t>
    </rPh>
    <phoneticPr fontId="1"/>
  </si>
  <si>
    <r>
      <rPr>
        <b/>
        <u val="double"/>
        <sz val="9.5"/>
        <color theme="1"/>
        <rFont val="Segoe UI Symbol"/>
        <family val="3"/>
      </rPr>
      <t>☑</t>
    </r>
    <r>
      <rPr>
        <b/>
        <u val="double"/>
        <sz val="9.5"/>
        <color theme="1"/>
        <rFont val="HG丸ｺﾞｼｯｸM-PRO"/>
        <family val="3"/>
        <charset val="128"/>
      </rPr>
      <t>と時間</t>
    </r>
    <r>
      <rPr>
        <b/>
        <sz val="9.5"/>
        <color theme="1"/>
        <rFont val="HG丸ｺﾞｼｯｸM-PRO"/>
        <family val="3"/>
        <charset val="128"/>
      </rPr>
      <t>の記入をお願いします】</t>
    </r>
    <rPh sb="2" eb="4">
      <t>ジカン</t>
    </rPh>
    <rPh sb="5" eb="7">
      <t>キニュウ</t>
    </rPh>
    <phoneticPr fontId="1"/>
  </si>
  <si>
    <t>金</t>
    <rPh sb="0" eb="1">
      <t>キン</t>
    </rPh>
    <phoneticPr fontId="1"/>
  </si>
  <si>
    <t>１０</t>
    <phoneticPr fontId="1"/>
  </si>
  <si>
    <t>００</t>
    <phoneticPr fontId="1"/>
  </si>
  <si>
    <t>１１</t>
    <phoneticPr fontId="1"/>
  </si>
  <si>
    <t>●●●●</t>
    <phoneticPr fontId="1"/>
  </si>
  <si>
    <t>３０</t>
    <phoneticPr fontId="1"/>
  </si>
  <si>
    <t>呉市ｘｘｘｘｘｘｘ１－２－３</t>
    <phoneticPr fontId="1"/>
  </si>
  <si>
    <t>xxx</t>
    <phoneticPr fontId="1"/>
  </si>
  <si>
    <t>070</t>
    <phoneticPr fontId="1"/>
  </si>
  <si>
    <t>●●観光</t>
    <rPh sb="2" eb="4">
      <t>カンコウ</t>
    </rPh>
    <phoneticPr fontId="1"/>
  </si>
  <si>
    <t>呉市立大和中学校</t>
    <rPh sb="0" eb="1">
      <t>くれ</t>
    </rPh>
    <rPh sb="1" eb="3">
      <t>しりつ</t>
    </rPh>
    <rPh sb="3" eb="5">
      <t>やまと</t>
    </rPh>
    <rPh sb="5" eb="8">
      <t>ちゅうがっこう</t>
    </rPh>
    <phoneticPr fontId="34" type="Hiragana" alignment="center"/>
  </si>
  <si>
    <t>TEL(0823)25-3017</t>
    <phoneticPr fontId="1"/>
  </si>
  <si>
    <t>大型旋盤・屋外展示）</t>
    <rPh sb="0" eb="2">
      <t>オオガタ</t>
    </rPh>
    <rPh sb="2" eb="4">
      <t>センバン</t>
    </rPh>
    <rPh sb="5" eb="7">
      <t>オクガイ</t>
    </rPh>
    <rPh sb="7" eb="9">
      <t>テンジ</t>
    </rPh>
    <phoneticPr fontId="1"/>
  </si>
  <si>
    <r>
      <t>1/10戦艦｢大和｣観覧通路</t>
    </r>
    <r>
      <rPr>
        <sz val="8"/>
        <color theme="1"/>
        <rFont val="HG丸ｺﾞｼｯｸM-PRO"/>
        <family val="3"/>
        <charset val="128"/>
      </rPr>
      <t>（1/10戦艦｢大和｣・</t>
    </r>
    <rPh sb="4" eb="6">
      <t>センカン</t>
    </rPh>
    <rPh sb="7" eb="9">
      <t>ヤマト</t>
    </rPh>
    <rPh sb="10" eb="12">
      <t>カンラン</t>
    </rPh>
    <rPh sb="12" eb="14">
      <t>ツウロ</t>
    </rPh>
    <rPh sb="19" eb="21">
      <t>センカン</t>
    </rPh>
    <rPh sb="22" eb="24">
      <t>ヤマト</t>
    </rPh>
    <phoneticPr fontId="1"/>
  </si>
  <si>
    <t>⑦</t>
    <phoneticPr fontId="1"/>
  </si>
  <si>
    <r>
      <t>　</t>
    </r>
    <r>
      <rPr>
        <b/>
        <u/>
        <sz val="8"/>
        <color theme="1"/>
        <rFont val="HG丸ｺﾞｼｯｸM-PRO"/>
        <family val="3"/>
        <charset val="128"/>
      </rPr>
      <t xml:space="preserve">＊③と④はサテライト用ではありません
</t>
    </r>
    <r>
      <rPr>
        <b/>
        <sz val="8"/>
        <color theme="1"/>
        <rFont val="HG丸ｺﾞｼｯｸM-PRO"/>
        <family val="3"/>
        <charset val="128"/>
      </rPr>
      <t>　　④は在庫限りとなります
　＊事前送付をご希望の場合は，下記備考欄に
　　送付先・送付時期をご記入下さい</t>
    </r>
    <rPh sb="11" eb="12">
      <t>ヨウ</t>
    </rPh>
    <rPh sb="24" eb="26">
      <t>ザイコ</t>
    </rPh>
    <rPh sb="26" eb="27">
      <t>カギ</t>
    </rPh>
    <phoneticPr fontId="1"/>
  </si>
  <si>
    <t>(R7.4)</t>
    <phoneticPr fontId="1"/>
  </si>
  <si>
    <t>触れる！実物資料紹介（20分間）</t>
    <rPh sb="0" eb="1">
      <t>フ</t>
    </rPh>
    <rPh sb="4" eb="6">
      <t>ジツブツ</t>
    </rPh>
    <rPh sb="6" eb="8">
      <t>シリョウ</t>
    </rPh>
    <rPh sb="8" eb="10">
      <t>ショウカイ</t>
    </rPh>
    <phoneticPr fontId="1"/>
  </si>
  <si>
    <t>アニメDVDの送付をお願いします。　送付時期：９月上旬
737-0029 広島県呉市宝町5-20　●●ツアーズ●●支店（寺崎）宛に110部、DVD3枚。</t>
    <phoneticPr fontId="1"/>
  </si>
  <si>
    <t>予約担当：ごうの</t>
    <rPh sb="0" eb="2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</si>
</sst>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h:mm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b/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8"/>
      <color theme="1"/>
      <name val="HG丸ｺﾞｼｯｸM-PRO"/>
      <family val="3"/>
      <charset val="128"/>
    </font>
    <font>
      <b/>
      <u val="double"/>
      <sz val="9.5"/>
      <color theme="1"/>
      <name val="Segoe UI Symbol"/>
      <family val="3"/>
    </font>
    <font>
      <b/>
      <u val="double"/>
      <sz val="9.5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6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4" xfId="0" applyFont="1" applyBorder="1">
      <alignment vertical="center"/>
    </xf>
    <xf numFmtId="0" fontId="1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3" xfId="0" applyFont="1" applyBorder="1">
      <alignment vertical="center"/>
    </xf>
    <xf numFmtId="0" fontId="6" fillId="0" borderId="39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5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5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32" xfId="0" applyFont="1" applyBorder="1">
      <alignment vertical="center"/>
    </xf>
    <xf numFmtId="0" fontId="12" fillId="0" borderId="3" xfId="0" applyFont="1" applyBorder="1">
      <alignment vertical="center"/>
    </xf>
    <xf numFmtId="0" fontId="4" fillId="0" borderId="62" xfId="0" applyFont="1" applyBorder="1" applyAlignment="1">
      <alignment vertical="center" justifyLastLine="1"/>
    </xf>
    <xf numFmtId="0" fontId="4" fillId="0" borderId="25" xfId="0" applyFont="1" applyBorder="1" applyAlignment="1">
      <alignment vertical="center" justifyLastLine="1"/>
    </xf>
    <xf numFmtId="0" fontId="6" fillId="0" borderId="34" xfId="0" applyFont="1" applyBorder="1">
      <alignment vertical="center"/>
    </xf>
    <xf numFmtId="0" fontId="6" fillId="0" borderId="41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9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12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0" fontId="2" fillId="0" borderId="64" xfId="0" applyFont="1" applyBorder="1">
      <alignment vertical="center"/>
    </xf>
    <xf numFmtId="49" fontId="2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49" fontId="5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18" fillId="0" borderId="0" xfId="0" applyFont="1">
      <alignment vertical="center"/>
    </xf>
    <xf numFmtId="0" fontId="12" fillId="0" borderId="32" xfId="0" applyFont="1" applyBorder="1" applyAlignment="1">
      <alignment vertical="center" wrapText="1"/>
    </xf>
    <xf numFmtId="0" fontId="12" fillId="0" borderId="32" xfId="0" applyFont="1" applyBorder="1">
      <alignment vertical="center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>
      <alignment vertical="center"/>
    </xf>
    <xf numFmtId="0" fontId="11" fillId="0" borderId="29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8" fillId="0" borderId="0" xfId="0" applyFont="1" applyAlignment="1"/>
    <xf numFmtId="0" fontId="28" fillId="0" borderId="39" xfId="0" applyFont="1" applyBorder="1" applyAlignment="1"/>
    <xf numFmtId="0" fontId="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68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7" fillId="0" borderId="49" xfId="0" applyFont="1" applyBorder="1" applyAlignment="1">
      <alignment vertical="top" textRotation="255" wrapText="1"/>
    </xf>
    <xf numFmtId="0" fontId="2" fillId="0" borderId="39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8" xfId="0" applyFont="1" applyBorder="1">
      <alignment vertical="center"/>
    </xf>
    <xf numFmtId="0" fontId="6" fillId="0" borderId="76" xfId="0" applyFont="1" applyBorder="1" applyAlignment="1">
      <alignment vertical="top" textRotation="255" wrapText="1"/>
    </xf>
    <xf numFmtId="0" fontId="15" fillId="0" borderId="0" xfId="0" applyFont="1">
      <alignment vertical="center"/>
    </xf>
    <xf numFmtId="0" fontId="15" fillId="0" borderId="4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12" xfId="0" applyFont="1" applyBorder="1">
      <alignment vertical="center"/>
    </xf>
    <xf numFmtId="0" fontId="12" fillId="0" borderId="4" xfId="0" applyFont="1" applyBorder="1">
      <alignment vertical="center"/>
    </xf>
    <xf numFmtId="0" fontId="7" fillId="0" borderId="76" xfId="0" applyFont="1" applyBorder="1" applyAlignment="1">
      <alignment vertical="top" textRotation="255" wrapText="1"/>
    </xf>
    <xf numFmtId="49" fontId="5" fillId="0" borderId="46" xfId="0" applyNumberFormat="1" applyFont="1" applyBorder="1">
      <alignment vertical="center"/>
    </xf>
    <xf numFmtId="0" fontId="2" fillId="0" borderId="3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49" fontId="6" fillId="0" borderId="40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6" fillId="0" borderId="79" xfId="0" applyFont="1" applyBorder="1" applyAlignment="1">
      <alignment vertical="top" textRotation="255" wrapText="1"/>
    </xf>
    <xf numFmtId="0" fontId="17" fillId="0" borderId="0" xfId="0" applyFont="1">
      <alignment vertical="center"/>
    </xf>
    <xf numFmtId="0" fontId="4" fillId="0" borderId="38" xfId="0" applyFont="1" applyBorder="1" applyAlignment="1">
      <alignment horizontal="left" vertical="center"/>
    </xf>
    <xf numFmtId="0" fontId="12" fillId="0" borderId="76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18" fillId="0" borderId="0" xfId="0" applyFont="1" applyAlignment="1"/>
    <xf numFmtId="0" fontId="19" fillId="0" borderId="0" xfId="0" applyFo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6" fillId="0" borderId="82" xfId="0" applyFont="1" applyBorder="1">
      <alignment vertical="center"/>
    </xf>
    <xf numFmtId="0" fontId="6" fillId="0" borderId="8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88" xfId="0" applyFont="1" applyBorder="1">
      <alignment vertical="center"/>
    </xf>
    <xf numFmtId="0" fontId="5" fillId="0" borderId="89" xfId="0" applyFont="1" applyBorder="1">
      <alignment vertical="center"/>
    </xf>
    <xf numFmtId="0" fontId="2" fillId="0" borderId="90" xfId="0" applyFont="1" applyBorder="1">
      <alignment vertical="center"/>
    </xf>
    <xf numFmtId="49" fontId="15" fillId="0" borderId="17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7" fontId="5" fillId="0" borderId="0" xfId="0" applyNumberFormat="1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82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12" fillId="0" borderId="4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4" fillId="0" borderId="73" xfId="0" applyFont="1" applyBorder="1" applyAlignment="1">
      <alignment horizontal="left" wrapText="1"/>
    </xf>
    <xf numFmtId="0" fontId="24" fillId="0" borderId="74" xfId="0" applyFont="1" applyBorder="1" applyAlignment="1">
      <alignment horizontal="left" wrapText="1"/>
    </xf>
    <xf numFmtId="0" fontId="24" fillId="0" borderId="75" xfId="0" applyFont="1" applyBorder="1" applyAlignment="1">
      <alignment horizontal="left" wrapText="1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4" fillId="0" borderId="39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6" fontId="7" fillId="0" borderId="5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5" fillId="0" borderId="39" xfId="0" applyNumberFormat="1" applyFont="1" applyBorder="1" applyAlignment="1">
      <alignment horizontal="center" vertical="top"/>
    </xf>
    <xf numFmtId="49" fontId="5" fillId="0" borderId="40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1" xfId="0" applyNumberFormat="1" applyFont="1" applyBorder="1" applyAlignment="1">
      <alignment horizontal="center" vertical="center"/>
    </xf>
    <xf numFmtId="0" fontId="13" fillId="0" borderId="7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9" fontId="15" fillId="0" borderId="65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25" fillId="2" borderId="51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17" fillId="0" borderId="9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7" fillId="0" borderId="7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29" fillId="0" borderId="35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5" fillId="2" borderId="49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7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85725</xdr:colOff>
          <xdr:row>10</xdr:row>
          <xdr:rowOff>257175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85725</xdr:colOff>
          <xdr:row>13</xdr:row>
          <xdr:rowOff>257175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9525</xdr:rowOff>
        </xdr:from>
        <xdr:to>
          <xdr:col>27</xdr:col>
          <xdr:colOff>85725</xdr:colOff>
          <xdr:row>12</xdr:row>
          <xdr:rowOff>257175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27</xdr:col>
          <xdr:colOff>85725</xdr:colOff>
          <xdr:row>15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85725</xdr:colOff>
          <xdr:row>17</xdr:row>
          <xdr:rowOff>276225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257175</xdr:rowOff>
        </xdr:from>
        <xdr:to>
          <xdr:col>27</xdr:col>
          <xdr:colOff>85725</xdr:colOff>
          <xdr:row>16</xdr:row>
          <xdr:rowOff>247650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85725</xdr:colOff>
          <xdr:row>20</xdr:row>
          <xdr:rowOff>276225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276225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9525</xdr:rowOff>
        </xdr:from>
        <xdr:to>
          <xdr:col>27</xdr:col>
          <xdr:colOff>85725</xdr:colOff>
          <xdr:row>22</xdr:row>
          <xdr:rowOff>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276225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85725</xdr:colOff>
          <xdr:row>26</xdr:row>
          <xdr:rowOff>9525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257175</xdr:rowOff>
        </xdr:from>
        <xdr:to>
          <xdr:col>27</xdr:col>
          <xdr:colOff>85725</xdr:colOff>
          <xdr:row>27</xdr:row>
          <xdr:rowOff>9525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2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447675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2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9525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2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9525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2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9525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2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104775</xdr:colOff>
          <xdr:row>16</xdr:row>
          <xdr:rowOff>247650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2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104775</xdr:colOff>
          <xdr:row>17</xdr:row>
          <xdr:rowOff>285750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2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104775</xdr:colOff>
          <xdr:row>18</xdr:row>
          <xdr:rowOff>247650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2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104775</xdr:colOff>
          <xdr:row>19</xdr:row>
          <xdr:rowOff>285750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2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2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2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2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2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123825</xdr:colOff>
          <xdr:row>38</xdr:row>
          <xdr:rowOff>9525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2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2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219075</xdr:rowOff>
        </xdr:from>
        <xdr:to>
          <xdr:col>19</xdr:col>
          <xdr:colOff>104775</xdr:colOff>
          <xdr:row>38</xdr:row>
          <xdr:rowOff>228600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2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219075</xdr:rowOff>
        </xdr:from>
        <xdr:to>
          <xdr:col>14</xdr:col>
          <xdr:colOff>104775</xdr:colOff>
          <xdr:row>38</xdr:row>
          <xdr:rowOff>228600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2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85725</xdr:colOff>
          <xdr:row>10</xdr:row>
          <xdr:rowOff>257175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2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447675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2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9525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2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9525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2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9525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2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2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2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2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2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123825</xdr:colOff>
          <xdr:row>38</xdr:row>
          <xdr:rowOff>9525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2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2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219075</xdr:rowOff>
        </xdr:from>
        <xdr:to>
          <xdr:col>19</xdr:col>
          <xdr:colOff>104775</xdr:colOff>
          <xdr:row>38</xdr:row>
          <xdr:rowOff>228600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2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219075</xdr:rowOff>
        </xdr:from>
        <xdr:to>
          <xdr:col>14</xdr:col>
          <xdr:colOff>104775</xdr:colOff>
          <xdr:row>38</xdr:row>
          <xdr:rowOff>228600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2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2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123825</xdr:colOff>
          <xdr:row>37</xdr:row>
          <xdr:rowOff>9525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2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85725</xdr:colOff>
          <xdr:row>10</xdr:row>
          <xdr:rowOff>257175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85725</xdr:colOff>
          <xdr:row>13</xdr:row>
          <xdr:rowOff>257175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9525</xdr:rowOff>
        </xdr:from>
        <xdr:to>
          <xdr:col>27</xdr:col>
          <xdr:colOff>85725</xdr:colOff>
          <xdr:row>12</xdr:row>
          <xdr:rowOff>257175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27</xdr:col>
          <xdr:colOff>85725</xdr:colOff>
          <xdr:row>15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85725</xdr:colOff>
          <xdr:row>17</xdr:row>
          <xdr:rowOff>276225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257175</xdr:rowOff>
        </xdr:from>
        <xdr:to>
          <xdr:col>27</xdr:col>
          <xdr:colOff>85725</xdr:colOff>
          <xdr:row>16</xdr:row>
          <xdr:rowOff>247650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85725</xdr:colOff>
          <xdr:row>20</xdr:row>
          <xdr:rowOff>276225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276225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9525</xdr:rowOff>
        </xdr:from>
        <xdr:to>
          <xdr:col>27</xdr:col>
          <xdr:colOff>85725</xdr:colOff>
          <xdr:row>22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276225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85725</xdr:colOff>
          <xdr:row>25</xdr:row>
          <xdr:rowOff>257175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257175</xdr:rowOff>
        </xdr:from>
        <xdr:to>
          <xdr:col>27</xdr:col>
          <xdr:colOff>85725</xdr:colOff>
          <xdr:row>27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447675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9525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9525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104775</xdr:colOff>
          <xdr:row>16</xdr:row>
          <xdr:rowOff>247650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104775</xdr:colOff>
          <xdr:row>17</xdr:row>
          <xdr:rowOff>285750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104775</xdr:colOff>
          <xdr:row>18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104775</xdr:colOff>
          <xdr:row>19</xdr:row>
          <xdr:rowOff>285750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123825</xdr:colOff>
          <xdr:row>38</xdr:row>
          <xdr:rowOff>9525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219075</xdr:rowOff>
        </xdr:from>
        <xdr:to>
          <xdr:col>19</xdr:col>
          <xdr:colOff>104775</xdr:colOff>
          <xdr:row>39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219075</xdr:rowOff>
        </xdr:from>
        <xdr:to>
          <xdr:col>14</xdr:col>
          <xdr:colOff>104775</xdr:colOff>
          <xdr:row>39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47625</xdr:colOff>
      <xdr:row>22</xdr:row>
      <xdr:rowOff>28575</xdr:rowOff>
    </xdr:from>
    <xdr:to>
      <xdr:col>29</xdr:col>
      <xdr:colOff>12700</xdr:colOff>
      <xdr:row>22</xdr:row>
      <xdr:rowOff>238125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5BA76BFA-2035-4546-88CA-AE806C683BA1}"/>
            </a:ext>
          </a:extLst>
        </xdr:cNvPr>
        <xdr:cNvSpPr/>
      </xdr:nvSpPr>
      <xdr:spPr>
        <a:xfrm>
          <a:off x="5372100" y="5838825"/>
          <a:ext cx="393700" cy="209550"/>
        </a:xfrm>
        <a:prstGeom prst="flowChartConnector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1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1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123825</xdr:colOff>
          <xdr:row>38</xdr:row>
          <xdr:rowOff>9525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1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447675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1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9525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1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9525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1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9525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1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1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1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1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1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123825</xdr:colOff>
          <xdr:row>38</xdr:row>
          <xdr:rowOff>9525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1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1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219075</xdr:rowOff>
        </xdr:from>
        <xdr:to>
          <xdr:col>19</xdr:col>
          <xdr:colOff>104775</xdr:colOff>
          <xdr:row>39</xdr:row>
          <xdr:rowOff>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1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219075</xdr:rowOff>
        </xdr:from>
        <xdr:to>
          <xdr:col>14</xdr:col>
          <xdr:colOff>104775</xdr:colOff>
          <xdr:row>39</xdr:row>
          <xdr:rowOff>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1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1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123825</xdr:colOff>
          <xdr:row>37</xdr:row>
          <xdr:rowOff>9525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1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9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1.xml"/><Relationship Id="rId34" Type="http://schemas.openxmlformats.org/officeDocument/2006/relationships/ctrlProp" Target="../ctrlProps/ctrlProp74.xml"/><Relationship Id="rId42" Type="http://schemas.openxmlformats.org/officeDocument/2006/relationships/ctrlProp" Target="../ctrlProps/ctrlProp82.xml"/><Relationship Id="rId47" Type="http://schemas.openxmlformats.org/officeDocument/2006/relationships/ctrlProp" Target="../ctrlProps/ctrlProp87.xml"/><Relationship Id="rId50" Type="http://schemas.openxmlformats.org/officeDocument/2006/relationships/ctrlProp" Target="../ctrlProps/ctrlProp90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33" Type="http://schemas.openxmlformats.org/officeDocument/2006/relationships/ctrlProp" Target="../ctrlProps/ctrlProp73.xml"/><Relationship Id="rId38" Type="http://schemas.openxmlformats.org/officeDocument/2006/relationships/ctrlProp" Target="../ctrlProps/ctrlProp78.xml"/><Relationship Id="rId46" Type="http://schemas.openxmlformats.org/officeDocument/2006/relationships/ctrlProp" Target="../ctrlProps/ctrlProp8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29" Type="http://schemas.openxmlformats.org/officeDocument/2006/relationships/ctrlProp" Target="../ctrlProps/ctrlProp69.xml"/><Relationship Id="rId41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32" Type="http://schemas.openxmlformats.org/officeDocument/2006/relationships/ctrlProp" Target="../ctrlProps/ctrlProp72.xml"/><Relationship Id="rId37" Type="http://schemas.openxmlformats.org/officeDocument/2006/relationships/ctrlProp" Target="../ctrlProps/ctrlProp77.xml"/><Relationship Id="rId40" Type="http://schemas.openxmlformats.org/officeDocument/2006/relationships/ctrlProp" Target="../ctrlProps/ctrlProp80.xml"/><Relationship Id="rId45" Type="http://schemas.openxmlformats.org/officeDocument/2006/relationships/ctrlProp" Target="../ctrlProps/ctrlProp85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28" Type="http://schemas.openxmlformats.org/officeDocument/2006/relationships/ctrlProp" Target="../ctrlProps/ctrlProp68.xml"/><Relationship Id="rId36" Type="http://schemas.openxmlformats.org/officeDocument/2006/relationships/ctrlProp" Target="../ctrlProps/ctrlProp76.xml"/><Relationship Id="rId49" Type="http://schemas.openxmlformats.org/officeDocument/2006/relationships/ctrlProp" Target="../ctrlProps/ctrlProp89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31" Type="http://schemas.openxmlformats.org/officeDocument/2006/relationships/ctrlProp" Target="../ctrlProps/ctrlProp71.xml"/><Relationship Id="rId44" Type="http://schemas.openxmlformats.org/officeDocument/2006/relationships/ctrlProp" Target="../ctrlProps/ctrlProp84.xml"/><Relationship Id="rId52" Type="http://schemas.openxmlformats.org/officeDocument/2006/relationships/comments" Target="../comments2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Relationship Id="rId27" Type="http://schemas.openxmlformats.org/officeDocument/2006/relationships/ctrlProp" Target="../ctrlProps/ctrlProp67.xml"/><Relationship Id="rId30" Type="http://schemas.openxmlformats.org/officeDocument/2006/relationships/ctrlProp" Target="../ctrlProps/ctrlProp70.xml"/><Relationship Id="rId35" Type="http://schemas.openxmlformats.org/officeDocument/2006/relationships/ctrlProp" Target="../ctrlProps/ctrlProp75.xml"/><Relationship Id="rId43" Type="http://schemas.openxmlformats.org/officeDocument/2006/relationships/ctrlProp" Target="../ctrlProps/ctrlProp83.xml"/><Relationship Id="rId48" Type="http://schemas.openxmlformats.org/officeDocument/2006/relationships/ctrlProp" Target="../ctrlProps/ctrlProp88.xml"/><Relationship Id="rId8" Type="http://schemas.openxmlformats.org/officeDocument/2006/relationships/ctrlProp" Target="../ctrlProps/ctrlProp48.xml"/><Relationship Id="rId51" Type="http://schemas.openxmlformats.org/officeDocument/2006/relationships/ctrlProp" Target="../ctrlProps/ctrlProp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1378-CCA9-4634-82D8-F906E6CAEFF2}">
  <dimension ref="A1:AW46"/>
  <sheetViews>
    <sheetView tabSelected="1" zoomScaleNormal="100" workbookViewId="0">
      <selection activeCell="Z4" sqref="Z4:AL4"/>
    </sheetView>
  </sheetViews>
  <sheetFormatPr defaultRowHeight="13.5"/>
  <cols>
    <col min="1" max="2" width="2.375" style="9" customWidth="1"/>
    <col min="3" max="4" width="2.625" style="9" customWidth="1"/>
    <col min="5" max="7" width="2.375" style="9" customWidth="1"/>
    <col min="8" max="26" width="2.625" style="9" customWidth="1"/>
    <col min="27" max="28" width="2.875" style="9" customWidth="1"/>
    <col min="29" max="29" width="2.75" style="9" customWidth="1"/>
    <col min="30" max="33" width="3" style="9" customWidth="1"/>
    <col min="34" max="34" width="2.75" style="9" customWidth="1"/>
    <col min="35" max="35" width="3" style="9" customWidth="1"/>
    <col min="36" max="36" width="2.75" style="9" customWidth="1"/>
    <col min="37" max="37" width="3" style="9" customWidth="1"/>
    <col min="38" max="38" width="2.75" style="9" customWidth="1"/>
    <col min="39" max="44" width="2.625" style="9" customWidth="1"/>
    <col min="45" max="16384" width="9" style="9"/>
  </cols>
  <sheetData>
    <row r="1" spans="1:46" ht="17.100000000000001" customHeight="1"/>
    <row r="2" spans="1:46" ht="17.100000000000001" customHeight="1">
      <c r="A2" s="6" t="s">
        <v>7</v>
      </c>
      <c r="B2" s="1"/>
      <c r="H2" s="3"/>
      <c r="V2" s="107"/>
      <c r="W2" s="107"/>
      <c r="X2" s="107"/>
      <c r="Y2" s="107"/>
      <c r="Z2" s="120" t="s">
        <v>37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6" ht="17.100000000000001" customHeight="1">
      <c r="H3" s="7"/>
      <c r="U3" s="61"/>
      <c r="V3" s="108"/>
      <c r="W3" s="108"/>
      <c r="X3" s="108"/>
      <c r="Y3" s="108"/>
      <c r="Z3" s="121" t="s">
        <v>149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1:46" ht="17.100000000000001" customHeight="1">
      <c r="A4" s="122" t="s">
        <v>110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 t="s">
        <v>157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46" ht="26.2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7"/>
      <c r="AA5" s="7"/>
      <c r="AB5" s="124" t="s">
        <v>118</v>
      </c>
      <c r="AC5" s="124"/>
      <c r="AD5" s="124"/>
      <c r="AE5" s="124"/>
      <c r="AF5" s="7" t="s">
        <v>10</v>
      </c>
      <c r="AG5" s="124"/>
      <c r="AH5" s="124"/>
      <c r="AI5" s="7" t="s">
        <v>13</v>
      </c>
      <c r="AJ5" s="124"/>
      <c r="AK5" s="124"/>
      <c r="AL5" s="7" t="s">
        <v>9</v>
      </c>
    </row>
    <row r="6" spans="1:46" ht="21" customHeight="1" thickBot="1">
      <c r="A6" s="136" t="s">
        <v>82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8"/>
      <c r="AK6" s="138"/>
      <c r="AL6" s="138"/>
    </row>
    <row r="7" spans="1:46" ht="21" customHeight="1" thickTop="1">
      <c r="A7" s="139" t="s">
        <v>5</v>
      </c>
      <c r="B7" s="140"/>
      <c r="C7" s="140"/>
      <c r="D7" s="141"/>
      <c r="E7" s="128" t="s">
        <v>46</v>
      </c>
      <c r="F7" s="129"/>
      <c r="G7" s="129"/>
      <c r="H7" s="148"/>
      <c r="I7" s="148"/>
      <c r="J7" s="148"/>
      <c r="K7" s="129" t="s">
        <v>10</v>
      </c>
      <c r="L7" s="148"/>
      <c r="M7" s="148"/>
      <c r="N7" s="148"/>
      <c r="O7" s="129" t="s">
        <v>13</v>
      </c>
      <c r="P7" s="148"/>
      <c r="Q7" s="148"/>
      <c r="R7" s="148"/>
      <c r="S7" s="129" t="s">
        <v>9</v>
      </c>
      <c r="T7" s="129" t="s">
        <v>14</v>
      </c>
      <c r="U7" s="148"/>
      <c r="V7" s="148"/>
      <c r="W7" s="129" t="s">
        <v>15</v>
      </c>
      <c r="X7" s="129"/>
      <c r="Y7" s="129" t="s">
        <v>16</v>
      </c>
      <c r="Z7" s="21"/>
      <c r="AA7" s="157" t="s">
        <v>38</v>
      </c>
      <c r="AB7" s="158"/>
      <c r="AC7" s="158"/>
      <c r="AD7" s="159"/>
      <c r="AE7" s="134"/>
      <c r="AF7" s="132"/>
      <c r="AG7" s="132"/>
      <c r="AH7" s="72" t="s">
        <v>12</v>
      </c>
      <c r="AI7" s="132"/>
      <c r="AJ7" s="132"/>
      <c r="AK7" s="132"/>
      <c r="AL7" s="73" t="s">
        <v>11</v>
      </c>
    </row>
    <row r="8" spans="1:46" ht="21" customHeight="1" thickBot="1">
      <c r="A8" s="142"/>
      <c r="B8" s="143"/>
      <c r="C8" s="143"/>
      <c r="D8" s="144"/>
      <c r="E8" s="130"/>
      <c r="F8" s="131"/>
      <c r="G8" s="131"/>
      <c r="H8" s="149"/>
      <c r="I8" s="149"/>
      <c r="J8" s="149"/>
      <c r="K8" s="131"/>
      <c r="L8" s="149"/>
      <c r="M8" s="149"/>
      <c r="N8" s="149"/>
      <c r="O8" s="131"/>
      <c r="P8" s="149"/>
      <c r="Q8" s="149"/>
      <c r="R8" s="149"/>
      <c r="S8" s="131"/>
      <c r="T8" s="131"/>
      <c r="U8" s="149"/>
      <c r="V8" s="149"/>
      <c r="W8" s="131"/>
      <c r="X8" s="131"/>
      <c r="Y8" s="131"/>
      <c r="Z8" s="2"/>
      <c r="AA8" s="150" t="s">
        <v>39</v>
      </c>
      <c r="AB8" s="151"/>
      <c r="AC8" s="151"/>
      <c r="AD8" s="152"/>
      <c r="AE8" s="135"/>
      <c r="AF8" s="133"/>
      <c r="AG8" s="133"/>
      <c r="AH8" s="111" t="s">
        <v>12</v>
      </c>
      <c r="AI8" s="133"/>
      <c r="AJ8" s="133"/>
      <c r="AK8" s="133"/>
      <c r="AL8" s="112" t="s">
        <v>11</v>
      </c>
    </row>
    <row r="9" spans="1:46" ht="21" customHeight="1" thickTop="1">
      <c r="A9" s="145"/>
      <c r="B9" s="146"/>
      <c r="C9" s="146"/>
      <c r="D9" s="147"/>
      <c r="E9" s="22"/>
      <c r="F9" s="153" t="s">
        <v>136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5"/>
      <c r="AA9" s="154" t="s">
        <v>115</v>
      </c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6"/>
      <c r="AT9" s="10"/>
    </row>
    <row r="10" spans="1:46" s="4" customFormat="1" ht="21" customHeight="1">
      <c r="A10" s="162" t="s">
        <v>44</v>
      </c>
      <c r="B10" s="163"/>
      <c r="C10" s="163"/>
      <c r="D10" s="164"/>
      <c r="E10" s="165" t="s">
        <v>2</v>
      </c>
      <c r="F10" s="166"/>
      <c r="G10" s="166"/>
      <c r="H10" s="167" ph="1"/>
      <c r="I10" s="167" ph="1"/>
      <c r="J10" s="167" ph="1"/>
      <c r="K10" s="167" ph="1"/>
      <c r="L10" s="167" ph="1"/>
      <c r="M10" s="167" ph="1"/>
      <c r="N10" s="167" ph="1"/>
      <c r="O10" s="167" ph="1"/>
      <c r="P10" s="167" ph="1"/>
      <c r="Q10" s="167" ph="1"/>
      <c r="R10" s="167" ph="1"/>
      <c r="S10" s="167" ph="1"/>
      <c r="T10" s="167" ph="1"/>
      <c r="U10" s="167" ph="1"/>
      <c r="V10" s="167" ph="1"/>
      <c r="W10" s="167" ph="1"/>
      <c r="X10" s="167" ph="1"/>
      <c r="Y10" s="169" t="s">
        <v>19</v>
      </c>
      <c r="Z10" s="169"/>
      <c r="AA10" s="171" t="s">
        <v>137</v>
      </c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46" ht="21" customHeight="1">
      <c r="A11" s="142"/>
      <c r="B11" s="143"/>
      <c r="C11" s="143"/>
      <c r="D11" s="144"/>
      <c r="E11" s="174" t="s">
        <v>18</v>
      </c>
      <c r="F11" s="175"/>
      <c r="G11" s="175"/>
      <c r="H11" s="168" ph="1"/>
      <c r="I11" s="168" ph="1"/>
      <c r="J11" s="168" ph="1"/>
      <c r="K11" s="168" ph="1"/>
      <c r="L11" s="168" ph="1"/>
      <c r="M11" s="168" ph="1"/>
      <c r="N11" s="168" ph="1"/>
      <c r="O11" s="168" ph="1"/>
      <c r="P11" s="168" ph="1"/>
      <c r="Q11" s="168" ph="1"/>
      <c r="R11" s="168" ph="1"/>
      <c r="S11" s="168" ph="1"/>
      <c r="T11" s="168" ph="1"/>
      <c r="U11" s="168" ph="1"/>
      <c r="V11" s="168" ph="1"/>
      <c r="W11" s="168" ph="1"/>
      <c r="X11" s="168" ph="1"/>
      <c r="Y11" s="170"/>
      <c r="Z11" s="170"/>
      <c r="AA11" s="62"/>
      <c r="AB11" s="176" t="s">
        <v>151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46" ht="21" customHeight="1">
      <c r="A12" s="142"/>
      <c r="B12" s="143"/>
      <c r="C12" s="143"/>
      <c r="D12" s="144"/>
      <c r="E12" s="178" t="s">
        <v>72</v>
      </c>
      <c r="F12" s="118"/>
      <c r="G12" s="118"/>
      <c r="H12" s="2" t="s">
        <v>21</v>
      </c>
      <c r="I12" s="181"/>
      <c r="J12" s="181"/>
      <c r="K12" s="71" t="s">
        <v>20</v>
      </c>
      <c r="L12" s="181"/>
      <c r="M12" s="181"/>
      <c r="N12" s="45" t="s">
        <v>16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  <c r="AA12" s="125" t="s">
        <v>150</v>
      </c>
      <c r="AB12" s="126"/>
      <c r="AC12" s="126"/>
      <c r="AD12" s="126"/>
      <c r="AE12" s="126"/>
      <c r="AF12" s="2" t="s">
        <v>33</v>
      </c>
      <c r="AG12" s="127"/>
      <c r="AH12" s="127"/>
      <c r="AI12" s="15" t="s">
        <v>101</v>
      </c>
      <c r="AJ12" s="127"/>
      <c r="AK12" s="127"/>
      <c r="AL12" s="24" t="s">
        <v>32</v>
      </c>
      <c r="AS12" s="2"/>
    </row>
    <row r="13" spans="1:46" ht="21" customHeight="1">
      <c r="A13" s="142"/>
      <c r="B13" s="143"/>
      <c r="C13" s="143"/>
      <c r="D13" s="144"/>
      <c r="E13" s="179"/>
      <c r="F13" s="180"/>
      <c r="G13" s="18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62"/>
      <c r="AB13" s="176" t="s">
        <v>96</v>
      </c>
      <c r="AC13" s="176"/>
      <c r="AD13" s="176"/>
      <c r="AE13" s="176"/>
      <c r="AF13" s="2" t="s">
        <v>33</v>
      </c>
      <c r="AG13" s="127"/>
      <c r="AH13" s="127"/>
      <c r="AI13" s="15" t="s">
        <v>101</v>
      </c>
      <c r="AJ13" s="127"/>
      <c r="AK13" s="127"/>
      <c r="AL13" s="24" t="s">
        <v>32</v>
      </c>
      <c r="AS13" s="2"/>
    </row>
    <row r="14" spans="1:46" ht="21" customHeight="1">
      <c r="A14" s="142"/>
      <c r="B14" s="143"/>
      <c r="C14" s="143"/>
      <c r="D14" s="144"/>
      <c r="E14" s="192" t="s">
        <v>116</v>
      </c>
      <c r="F14" s="193"/>
      <c r="G14" s="193"/>
      <c r="H14" s="17" t="s">
        <v>14</v>
      </c>
      <c r="I14" s="194"/>
      <c r="J14" s="194"/>
      <c r="K14" s="194"/>
      <c r="L14" s="36" t="s">
        <v>16</v>
      </c>
      <c r="M14" s="194"/>
      <c r="N14" s="194"/>
      <c r="O14" s="194"/>
      <c r="P14" s="36" t="s">
        <v>22</v>
      </c>
      <c r="Q14" s="194"/>
      <c r="R14" s="194"/>
      <c r="S14" s="195"/>
      <c r="T14" s="196" t="s">
        <v>53</v>
      </c>
      <c r="U14" s="197"/>
      <c r="V14" s="200"/>
      <c r="W14" s="200"/>
      <c r="X14" s="200"/>
      <c r="Y14" s="182" t="s">
        <v>4</v>
      </c>
      <c r="Z14" s="183"/>
      <c r="AA14" s="62"/>
      <c r="AB14" s="176" t="s">
        <v>78</v>
      </c>
      <c r="AC14" s="176"/>
      <c r="AD14" s="176"/>
      <c r="AE14" s="176"/>
      <c r="AF14" s="2" t="s">
        <v>33</v>
      </c>
      <c r="AG14" s="127"/>
      <c r="AH14" s="127"/>
      <c r="AI14" s="15" t="s">
        <v>101</v>
      </c>
      <c r="AJ14" s="127"/>
      <c r="AK14" s="127"/>
      <c r="AL14" s="24" t="s">
        <v>32</v>
      </c>
      <c r="AS14" s="2"/>
    </row>
    <row r="15" spans="1:46" ht="21" customHeight="1">
      <c r="A15" s="145"/>
      <c r="B15" s="146"/>
      <c r="C15" s="146"/>
      <c r="D15" s="147"/>
      <c r="E15" s="186" t="s">
        <v>117</v>
      </c>
      <c r="F15" s="187"/>
      <c r="G15" s="187"/>
      <c r="H15" s="70" t="s">
        <v>14</v>
      </c>
      <c r="I15" s="188"/>
      <c r="J15" s="188"/>
      <c r="K15" s="188"/>
      <c r="L15" s="13" t="s">
        <v>16</v>
      </c>
      <c r="M15" s="188"/>
      <c r="N15" s="188"/>
      <c r="O15" s="188"/>
      <c r="P15" s="13" t="s">
        <v>22</v>
      </c>
      <c r="Q15" s="188"/>
      <c r="R15" s="188"/>
      <c r="S15" s="189"/>
      <c r="T15" s="198"/>
      <c r="U15" s="199"/>
      <c r="V15" s="201"/>
      <c r="W15" s="201"/>
      <c r="X15" s="201"/>
      <c r="Y15" s="184"/>
      <c r="Z15" s="185"/>
      <c r="AA15" s="62"/>
      <c r="AB15" s="190" t="s">
        <v>112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</row>
    <row r="16" spans="1:46" ht="21" customHeight="1">
      <c r="A16" s="162" t="s">
        <v>6</v>
      </c>
      <c r="B16" s="163"/>
      <c r="C16" s="163"/>
      <c r="D16" s="164"/>
      <c r="E16" s="202" t="s">
        <v>71</v>
      </c>
      <c r="F16" s="203"/>
      <c r="G16" s="204"/>
      <c r="H16" s="204"/>
      <c r="I16" s="205" t="s">
        <v>135</v>
      </c>
      <c r="J16" s="205"/>
      <c r="K16" s="39"/>
      <c r="L16" s="206" t="s">
        <v>75</v>
      </c>
      <c r="M16" s="203"/>
      <c r="N16" s="203"/>
      <c r="O16" s="204"/>
      <c r="P16" s="204"/>
      <c r="Q16" s="214" t="s">
        <v>17</v>
      </c>
      <c r="R16" s="214"/>
      <c r="S16" s="40"/>
      <c r="T16" s="215" t="s">
        <v>45</v>
      </c>
      <c r="U16" s="204"/>
      <c r="V16" s="204"/>
      <c r="W16" s="204"/>
      <c r="X16" s="204"/>
      <c r="Y16" s="204"/>
      <c r="Z16" s="216"/>
      <c r="AA16" s="62"/>
      <c r="AB16" s="113"/>
      <c r="AC16" s="113"/>
      <c r="AD16" s="113"/>
      <c r="AE16" s="2"/>
      <c r="AF16" s="2" t="s">
        <v>33</v>
      </c>
      <c r="AG16" s="127"/>
      <c r="AH16" s="127"/>
      <c r="AI16" s="15" t="s">
        <v>101</v>
      </c>
      <c r="AJ16" s="127"/>
      <c r="AK16" s="127"/>
      <c r="AL16" s="24" t="s">
        <v>32</v>
      </c>
    </row>
    <row r="17" spans="1:49" ht="21" customHeight="1">
      <c r="A17" s="142"/>
      <c r="B17" s="143"/>
      <c r="C17" s="143"/>
      <c r="D17" s="144"/>
      <c r="E17" s="217" t="s">
        <v>30</v>
      </c>
      <c r="F17" s="218"/>
      <c r="G17" s="219"/>
      <c r="H17" s="211" t="s">
        <v>29</v>
      </c>
      <c r="I17" s="212"/>
      <c r="J17" s="220"/>
      <c r="K17" s="211" t="s">
        <v>28</v>
      </c>
      <c r="L17" s="212"/>
      <c r="M17" s="220"/>
      <c r="N17" s="211" t="s">
        <v>27</v>
      </c>
      <c r="O17" s="212"/>
      <c r="P17" s="220"/>
      <c r="Q17" s="211" t="s">
        <v>26</v>
      </c>
      <c r="R17" s="212"/>
      <c r="S17" s="213"/>
      <c r="T17" s="38"/>
      <c r="U17" s="19" t="s">
        <v>36</v>
      </c>
      <c r="V17" s="231" t="s">
        <v>62</v>
      </c>
      <c r="W17" s="231"/>
      <c r="X17" s="231"/>
      <c r="Y17" s="231"/>
      <c r="Z17" s="43"/>
      <c r="AA17" s="62"/>
      <c r="AB17" s="190" t="s">
        <v>79</v>
      </c>
      <c r="AC17" s="190"/>
      <c r="AD17" s="190"/>
      <c r="AE17" s="190"/>
      <c r="AF17" s="2" t="s">
        <v>33</v>
      </c>
      <c r="AG17" s="127"/>
      <c r="AH17" s="127"/>
      <c r="AI17" s="15" t="s">
        <v>101</v>
      </c>
      <c r="AJ17" s="127"/>
      <c r="AK17" s="127"/>
      <c r="AL17" s="24" t="s">
        <v>32</v>
      </c>
    </row>
    <row r="18" spans="1:49" ht="26.1" customHeight="1">
      <c r="A18" s="142"/>
      <c r="B18" s="143"/>
      <c r="C18" s="143"/>
      <c r="D18" s="144"/>
      <c r="E18" s="221"/>
      <c r="F18" s="222"/>
      <c r="G18" s="56" t="s">
        <v>8</v>
      </c>
      <c r="H18" s="223"/>
      <c r="I18" s="222"/>
      <c r="J18" s="56" t="s">
        <v>8</v>
      </c>
      <c r="K18" s="223"/>
      <c r="L18" s="222"/>
      <c r="M18" s="57" t="s">
        <v>24</v>
      </c>
      <c r="N18" s="223"/>
      <c r="O18" s="222"/>
      <c r="P18" s="57" t="s">
        <v>24</v>
      </c>
      <c r="Q18" s="223"/>
      <c r="R18" s="222"/>
      <c r="S18" s="58" t="s">
        <v>24</v>
      </c>
      <c r="T18" s="14"/>
      <c r="U18" s="2" t="s">
        <v>35</v>
      </c>
      <c r="V18" s="190" t="s">
        <v>63</v>
      </c>
      <c r="W18" s="190"/>
      <c r="X18" s="190"/>
      <c r="Y18" s="190"/>
      <c r="Z18" s="44"/>
      <c r="AA18" s="62"/>
      <c r="AB18" s="190" t="s">
        <v>114</v>
      </c>
      <c r="AC18" s="190"/>
      <c r="AD18" s="190"/>
      <c r="AE18" s="190"/>
      <c r="AF18" s="2" t="s">
        <v>33</v>
      </c>
      <c r="AG18" s="127"/>
      <c r="AH18" s="127"/>
      <c r="AI18" s="15" t="s">
        <v>101</v>
      </c>
      <c r="AJ18" s="127"/>
      <c r="AK18" s="127"/>
      <c r="AL18" s="24" t="s">
        <v>32</v>
      </c>
    </row>
    <row r="19" spans="1:49" ht="21" customHeight="1" thickBot="1">
      <c r="A19" s="142"/>
      <c r="B19" s="143"/>
      <c r="C19" s="143"/>
      <c r="D19" s="144"/>
      <c r="E19" s="207" t="s">
        <v>25</v>
      </c>
      <c r="F19" s="208"/>
      <c r="G19" s="209"/>
      <c r="H19" s="210" t="s">
        <v>60</v>
      </c>
      <c r="I19" s="208"/>
      <c r="J19" s="208"/>
      <c r="K19" s="209"/>
      <c r="L19" s="210" t="s">
        <v>61</v>
      </c>
      <c r="M19" s="208"/>
      <c r="N19" s="209"/>
      <c r="O19" s="211" t="s">
        <v>23</v>
      </c>
      <c r="P19" s="212"/>
      <c r="Q19" s="212"/>
      <c r="R19" s="212"/>
      <c r="S19" s="213"/>
      <c r="T19" s="14"/>
      <c r="U19" s="2" t="s">
        <v>49</v>
      </c>
      <c r="V19" s="190" t="s">
        <v>64</v>
      </c>
      <c r="W19" s="190"/>
      <c r="X19" s="190"/>
      <c r="Y19" s="190"/>
      <c r="Z19" s="191"/>
      <c r="AA19" s="63"/>
      <c r="AB19" s="230" t="s">
        <v>113</v>
      </c>
      <c r="AC19" s="230"/>
      <c r="AD19" s="230"/>
      <c r="AE19" s="100" t="s">
        <v>33</v>
      </c>
      <c r="AF19" s="229"/>
      <c r="AG19" s="229"/>
      <c r="AH19" s="229"/>
      <c r="AI19" s="229"/>
      <c r="AJ19" s="229"/>
      <c r="AK19" s="229"/>
      <c r="AL19" s="42" t="s">
        <v>32</v>
      </c>
    </row>
    <row r="20" spans="1:49" ht="26.1" customHeight="1">
      <c r="A20" s="145"/>
      <c r="B20" s="146"/>
      <c r="C20" s="146"/>
      <c r="D20" s="147"/>
      <c r="E20" s="221"/>
      <c r="F20" s="222"/>
      <c r="G20" s="60" t="s">
        <v>24</v>
      </c>
      <c r="H20" s="223"/>
      <c r="I20" s="222"/>
      <c r="J20" s="222"/>
      <c r="K20" s="59" t="s">
        <v>24</v>
      </c>
      <c r="L20" s="223"/>
      <c r="M20" s="222"/>
      <c r="N20" s="59" t="s">
        <v>8</v>
      </c>
      <c r="O20" s="224">
        <f>E18+H18+K18+N18+Q18+E20+H20</f>
        <v>0</v>
      </c>
      <c r="P20" s="225"/>
      <c r="Q20" s="225"/>
      <c r="R20" s="225"/>
      <c r="S20" s="59" t="s">
        <v>24</v>
      </c>
      <c r="T20" s="12"/>
      <c r="U20" s="18" t="s">
        <v>50</v>
      </c>
      <c r="V20" s="153" t="s">
        <v>65</v>
      </c>
      <c r="W20" s="153"/>
      <c r="X20" s="153"/>
      <c r="Y20" s="153"/>
      <c r="Z20" s="226"/>
      <c r="AA20" s="227" t="s">
        <v>54</v>
      </c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49" ht="24.95" customHeight="1">
      <c r="A21" s="162" t="s">
        <v>3</v>
      </c>
      <c r="B21" s="163"/>
      <c r="C21" s="163"/>
      <c r="D21" s="164"/>
      <c r="E21" s="251" t="s">
        <v>73</v>
      </c>
      <c r="F21" s="252"/>
      <c r="G21" s="252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4"/>
      <c r="AA21" s="10"/>
      <c r="AB21" s="260" t="s">
        <v>56</v>
      </c>
      <c r="AC21" s="260"/>
      <c r="AD21" s="19"/>
      <c r="AE21" s="10"/>
      <c r="AF21" s="255" t="s">
        <v>58</v>
      </c>
      <c r="AG21" s="255"/>
      <c r="AH21" s="77"/>
      <c r="AI21" s="10"/>
      <c r="AJ21" s="255" t="s">
        <v>57</v>
      </c>
      <c r="AK21" s="255"/>
      <c r="AL21" s="24"/>
      <c r="AM21" s="2"/>
      <c r="AS21" s="2"/>
    </row>
    <row r="22" spans="1:49" ht="21" customHeight="1">
      <c r="A22" s="142"/>
      <c r="B22" s="143"/>
      <c r="C22" s="143"/>
      <c r="D22" s="144"/>
      <c r="E22" s="178" t="s">
        <v>72</v>
      </c>
      <c r="F22" s="118"/>
      <c r="G22" s="118"/>
      <c r="H22" s="2" t="s">
        <v>21</v>
      </c>
      <c r="I22" s="117"/>
      <c r="J22" s="117"/>
      <c r="K22" s="71" t="s">
        <v>20</v>
      </c>
      <c r="L22" s="117"/>
      <c r="M22" s="117"/>
      <c r="N22" s="45" t="s">
        <v>16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10"/>
      <c r="AB22" s="2" t="s">
        <v>59</v>
      </c>
      <c r="AC22" s="2"/>
      <c r="AD22" s="2" t="s">
        <v>33</v>
      </c>
      <c r="AE22" s="256"/>
      <c r="AF22" s="256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42"/>
      <c r="B23" s="143"/>
      <c r="C23" s="143"/>
      <c r="D23" s="144"/>
      <c r="E23" s="179"/>
      <c r="F23" s="180"/>
      <c r="G23" s="180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8"/>
      <c r="AA23" s="37"/>
      <c r="AB23" s="2" t="s">
        <v>66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42"/>
      <c r="B24" s="143"/>
      <c r="C24" s="143"/>
      <c r="D24" s="144"/>
      <c r="E24" s="192" t="s">
        <v>116</v>
      </c>
      <c r="F24" s="193"/>
      <c r="G24" s="193"/>
      <c r="H24" s="17" t="s">
        <v>14</v>
      </c>
      <c r="I24" s="259"/>
      <c r="J24" s="259"/>
      <c r="K24" s="259"/>
      <c r="L24" s="36" t="s">
        <v>16</v>
      </c>
      <c r="M24" s="259"/>
      <c r="N24" s="259"/>
      <c r="O24" s="259"/>
      <c r="P24" s="36" t="s">
        <v>22</v>
      </c>
      <c r="Q24" s="259"/>
      <c r="R24" s="259"/>
      <c r="S24" s="261"/>
      <c r="T24" s="262" t="s">
        <v>47</v>
      </c>
      <c r="U24" s="263"/>
      <c r="V24" s="264"/>
      <c r="W24" s="264"/>
      <c r="X24" s="264"/>
      <c r="Y24" s="264"/>
      <c r="Z24" s="95"/>
      <c r="AA24" s="41" t="s">
        <v>33</v>
      </c>
      <c r="AB24" s="265" t="s">
        <v>69</v>
      </c>
      <c r="AC24" s="265"/>
      <c r="AD24" s="265"/>
      <c r="AE24" s="266"/>
      <c r="AF24" s="266"/>
      <c r="AG24" s="266"/>
      <c r="AH24" s="266"/>
      <c r="AI24" s="266"/>
      <c r="AJ24" s="266"/>
      <c r="AK24" s="266"/>
      <c r="AL24" s="42" t="s">
        <v>32</v>
      </c>
    </row>
    <row r="25" spans="1:49" ht="21" customHeight="1">
      <c r="A25" s="142"/>
      <c r="B25" s="143"/>
      <c r="C25" s="143"/>
      <c r="D25" s="144"/>
      <c r="E25" s="267" t="s">
        <v>117</v>
      </c>
      <c r="F25" s="182"/>
      <c r="G25" s="182"/>
      <c r="H25" s="269" t="s">
        <v>14</v>
      </c>
      <c r="I25" s="271"/>
      <c r="J25" s="271"/>
      <c r="K25" s="271"/>
      <c r="L25" s="273" t="s">
        <v>16</v>
      </c>
      <c r="M25" s="271"/>
      <c r="N25" s="271"/>
      <c r="O25" s="271"/>
      <c r="P25" s="273" t="s">
        <v>22</v>
      </c>
      <c r="Q25" s="271"/>
      <c r="R25" s="271"/>
      <c r="S25" s="275"/>
      <c r="T25" s="232" t="s">
        <v>48</v>
      </c>
      <c r="U25" s="233"/>
      <c r="V25" s="236"/>
      <c r="W25" s="236"/>
      <c r="X25" s="236"/>
      <c r="Y25" s="236"/>
      <c r="Z25" s="238" t="s">
        <v>4</v>
      </c>
      <c r="AA25" s="227" t="s">
        <v>68</v>
      </c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49" ht="20.100000000000001" customHeight="1">
      <c r="A26" s="145"/>
      <c r="B26" s="146"/>
      <c r="C26" s="146"/>
      <c r="D26" s="147"/>
      <c r="E26" s="268"/>
      <c r="F26" s="184"/>
      <c r="G26" s="184"/>
      <c r="H26" s="270"/>
      <c r="I26" s="272"/>
      <c r="J26" s="272"/>
      <c r="K26" s="272"/>
      <c r="L26" s="274"/>
      <c r="M26" s="272"/>
      <c r="N26" s="272"/>
      <c r="O26" s="272"/>
      <c r="P26" s="274"/>
      <c r="Q26" s="272"/>
      <c r="R26" s="272"/>
      <c r="S26" s="276"/>
      <c r="T26" s="234"/>
      <c r="U26" s="235"/>
      <c r="V26" s="237"/>
      <c r="W26" s="237"/>
      <c r="X26" s="237"/>
      <c r="Y26" s="237"/>
      <c r="Z26" s="239"/>
      <c r="AA26" s="10"/>
      <c r="AB26" s="240" t="s">
        <v>80</v>
      </c>
      <c r="AC26" s="240"/>
      <c r="AD26" s="240"/>
      <c r="AE26" s="240"/>
      <c r="AF26" s="241" t="s">
        <v>119</v>
      </c>
      <c r="AG26" s="241"/>
      <c r="AH26" s="241"/>
      <c r="AI26" s="241"/>
      <c r="AJ26" s="241"/>
      <c r="AK26" s="241"/>
      <c r="AL26" s="242"/>
    </row>
    <row r="27" spans="1:49" ht="20.100000000000001" customHeight="1">
      <c r="A27" s="162" t="s">
        <v>0</v>
      </c>
      <c r="B27" s="163"/>
      <c r="C27" s="163"/>
      <c r="D27" s="164"/>
      <c r="E27" s="302" t="s">
        <v>74</v>
      </c>
      <c r="F27" s="303"/>
      <c r="G27" s="303"/>
      <c r="H27" s="245"/>
      <c r="I27" s="245"/>
      <c r="J27" s="245"/>
      <c r="K27" s="306" t="s">
        <v>22</v>
      </c>
      <c r="L27" s="245"/>
      <c r="M27" s="245"/>
      <c r="N27" s="245"/>
      <c r="O27" s="245"/>
      <c r="P27" s="306" t="s">
        <v>22</v>
      </c>
      <c r="Q27" s="245"/>
      <c r="R27" s="245"/>
      <c r="S27" s="246"/>
      <c r="T27" s="249" t="s">
        <v>47</v>
      </c>
      <c r="U27" s="250"/>
      <c r="V27" s="296"/>
      <c r="W27" s="296"/>
      <c r="X27" s="296"/>
      <c r="Y27" s="296"/>
      <c r="Z27" s="297" t="s">
        <v>4</v>
      </c>
      <c r="AA27" s="10"/>
      <c r="AB27" s="299" t="s">
        <v>81</v>
      </c>
      <c r="AC27" s="299"/>
      <c r="AD27" s="299"/>
      <c r="AE27" s="299"/>
      <c r="AF27" s="243"/>
      <c r="AG27" s="243"/>
      <c r="AH27" s="243"/>
      <c r="AI27" s="243"/>
      <c r="AJ27" s="243"/>
      <c r="AK27" s="243"/>
      <c r="AL27" s="244"/>
    </row>
    <row r="28" spans="1:49" ht="21" customHeight="1">
      <c r="A28" s="145"/>
      <c r="B28" s="146"/>
      <c r="C28" s="146"/>
      <c r="D28" s="147"/>
      <c r="E28" s="304"/>
      <c r="F28" s="305"/>
      <c r="G28" s="305"/>
      <c r="H28" s="247"/>
      <c r="I28" s="247"/>
      <c r="J28" s="247"/>
      <c r="K28" s="274"/>
      <c r="L28" s="247"/>
      <c r="M28" s="247"/>
      <c r="N28" s="247"/>
      <c r="O28" s="247"/>
      <c r="P28" s="274"/>
      <c r="Q28" s="247"/>
      <c r="R28" s="247"/>
      <c r="S28" s="248"/>
      <c r="T28" s="234" t="s">
        <v>48</v>
      </c>
      <c r="U28" s="235"/>
      <c r="V28" s="300"/>
      <c r="W28" s="300"/>
      <c r="X28" s="300"/>
      <c r="Y28" s="300"/>
      <c r="Z28" s="298"/>
      <c r="AA28" s="96" t="s">
        <v>33</v>
      </c>
      <c r="AB28" s="97" t="s">
        <v>70</v>
      </c>
      <c r="AC28" s="98"/>
      <c r="AD28" s="301"/>
      <c r="AE28" s="301"/>
      <c r="AF28" s="301"/>
      <c r="AG28" s="301"/>
      <c r="AH28" s="301"/>
      <c r="AI28" s="301"/>
      <c r="AJ28" s="301"/>
      <c r="AK28" s="301"/>
      <c r="AL28" s="99" t="s">
        <v>32</v>
      </c>
    </row>
    <row r="29" spans="1:49" ht="21" customHeight="1" thickBot="1">
      <c r="A29" s="307" t="s">
        <v>111</v>
      </c>
      <c r="B29" s="308"/>
      <c r="C29" s="308"/>
      <c r="D29" s="308"/>
      <c r="E29" s="308"/>
      <c r="F29" s="308"/>
      <c r="G29" s="308"/>
      <c r="H29" s="308"/>
      <c r="I29" s="308"/>
      <c r="J29" s="309" t="s">
        <v>104</v>
      </c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10"/>
    </row>
    <row r="30" spans="1:49" ht="5.0999999999999996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277" t="s">
        <v>83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9"/>
      <c r="M31" s="280" t="s">
        <v>105</v>
      </c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2"/>
      <c r="AA31" s="283" t="s">
        <v>97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8"/>
    </row>
    <row r="32" spans="1:49" ht="18.95" customHeight="1">
      <c r="A32" s="80"/>
      <c r="B32" s="93"/>
      <c r="C32" s="19" t="s">
        <v>34</v>
      </c>
      <c r="D32" s="19" t="s">
        <v>130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84</v>
      </c>
      <c r="S32" s="31"/>
      <c r="T32" s="32"/>
      <c r="U32" s="32"/>
      <c r="V32" s="32"/>
      <c r="W32" s="284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121</v>
      </c>
      <c r="AD32" s="82"/>
      <c r="AE32" s="76"/>
      <c r="AF32" s="76"/>
      <c r="AG32" s="76"/>
      <c r="AH32" s="76" t="s">
        <v>122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8.95" customHeight="1">
      <c r="A33" s="94"/>
      <c r="B33" s="84"/>
      <c r="C33" s="5" t="s">
        <v>35</v>
      </c>
      <c r="D33" s="74" t="s">
        <v>131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285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123</v>
      </c>
      <c r="AD33" s="34"/>
      <c r="AE33" s="105"/>
      <c r="AF33" s="105"/>
      <c r="AG33" s="105"/>
      <c r="AH33" s="34" t="s">
        <v>124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8.75" customHeight="1">
      <c r="A34" s="86"/>
      <c r="B34" s="84"/>
      <c r="C34" s="5" t="s">
        <v>49</v>
      </c>
      <c r="D34" s="74" t="s">
        <v>132</v>
      </c>
      <c r="E34" s="74"/>
      <c r="F34" s="74"/>
      <c r="G34" s="74"/>
      <c r="H34" s="74"/>
      <c r="I34" s="74"/>
      <c r="J34" s="74"/>
      <c r="K34" s="34"/>
      <c r="L34" s="20" t="s">
        <v>55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285"/>
      <c r="X34" s="29" t="s">
        <v>40</v>
      </c>
      <c r="Y34" s="20" t="s">
        <v>42</v>
      </c>
      <c r="Z34" s="23"/>
      <c r="AA34" s="104"/>
      <c r="AB34" s="105" t="s">
        <v>49</v>
      </c>
      <c r="AC34" s="34" t="s">
        <v>125</v>
      </c>
      <c r="AD34" s="105"/>
      <c r="AE34" s="105"/>
      <c r="AF34" s="105"/>
      <c r="AG34" s="105"/>
      <c r="AH34" s="34" t="s">
        <v>126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8.95" customHeight="1">
      <c r="A35" s="86"/>
      <c r="B35" s="84"/>
      <c r="C35" s="5" t="s">
        <v>50</v>
      </c>
      <c r="D35" s="74" t="s">
        <v>133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285"/>
      <c r="X35" s="29" t="s">
        <v>40</v>
      </c>
      <c r="Y35" s="20" t="s">
        <v>42</v>
      </c>
      <c r="Z35" s="23"/>
      <c r="AA35" s="104"/>
      <c r="AB35" s="105" t="s">
        <v>50</v>
      </c>
      <c r="AC35" s="34" t="s">
        <v>127</v>
      </c>
      <c r="AD35" s="109"/>
      <c r="AE35" s="109"/>
      <c r="AF35" s="109"/>
      <c r="AG35" s="109"/>
      <c r="AH35" s="34" t="s">
        <v>128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8.95" customHeight="1">
      <c r="A36" s="86"/>
      <c r="B36" s="84"/>
      <c r="C36" s="16" t="s">
        <v>51</v>
      </c>
      <c r="D36" s="74" t="s">
        <v>134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84</v>
      </c>
      <c r="S36" s="11"/>
      <c r="T36" s="11"/>
      <c r="U36" s="11"/>
      <c r="V36" s="11"/>
      <c r="W36" s="285"/>
      <c r="X36" s="29" t="s">
        <v>40</v>
      </c>
      <c r="Y36" s="25" t="s">
        <v>42</v>
      </c>
      <c r="Z36" s="23"/>
      <c r="AA36" s="287" t="s">
        <v>153</v>
      </c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9"/>
      <c r="AS36" s="8"/>
      <c r="AT36" s="8"/>
      <c r="AU36" s="8"/>
      <c r="AV36" s="8"/>
      <c r="AW36" s="8"/>
    </row>
    <row r="37" spans="1:49" ht="18.95" customHeight="1">
      <c r="A37" s="86"/>
      <c r="B37" s="84"/>
      <c r="C37" s="16" t="s">
        <v>52</v>
      </c>
      <c r="D37" s="74" t="s">
        <v>155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20"/>
      <c r="S37" s="11"/>
      <c r="T37" s="11"/>
      <c r="U37" s="11"/>
      <c r="V37" s="11"/>
      <c r="W37" s="285"/>
      <c r="X37" s="29" t="s">
        <v>40</v>
      </c>
      <c r="Y37" s="25" t="s">
        <v>42</v>
      </c>
      <c r="Z37" s="23"/>
      <c r="AA37" s="290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2"/>
      <c r="AS37" s="8"/>
      <c r="AT37" s="8"/>
      <c r="AU37" s="8"/>
      <c r="AV37" s="8"/>
      <c r="AW37" s="8"/>
    </row>
    <row r="38" spans="1:49" ht="18.95" customHeight="1" thickBot="1">
      <c r="A38" s="101"/>
      <c r="B38" s="85"/>
      <c r="C38" s="33" t="s">
        <v>152</v>
      </c>
      <c r="D38" s="75" t="s">
        <v>43</v>
      </c>
      <c r="E38" s="75"/>
      <c r="F38" s="75"/>
      <c r="G38" s="75"/>
      <c r="H38" s="75"/>
      <c r="I38" s="13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6"/>
      <c r="U38" s="26"/>
      <c r="V38" s="26"/>
      <c r="W38" s="286"/>
      <c r="X38" s="114" t="s">
        <v>40</v>
      </c>
      <c r="Y38" s="115" t="s">
        <v>42</v>
      </c>
      <c r="Z38" s="116"/>
      <c r="AA38" s="293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5"/>
      <c r="AS38" s="8"/>
      <c r="AT38" s="8"/>
      <c r="AU38" s="8"/>
      <c r="AV38" s="8"/>
      <c r="AW38" s="8"/>
    </row>
    <row r="39" spans="1:49" ht="18.95" customHeight="1">
      <c r="A39" s="332" t="s">
        <v>120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4"/>
      <c r="M39" s="89"/>
      <c r="N39" s="90"/>
      <c r="O39" s="19" t="s">
        <v>98</v>
      </c>
      <c r="P39" s="88"/>
      <c r="Q39" s="88"/>
      <c r="R39" s="88"/>
      <c r="S39" s="89"/>
      <c r="T39" s="19" t="s">
        <v>99</v>
      </c>
      <c r="U39" s="28"/>
      <c r="W39" s="78"/>
      <c r="X39" s="342" t="s">
        <v>106</v>
      </c>
      <c r="Y39" s="311"/>
      <c r="Z39" s="343"/>
      <c r="AA39" s="340" t="s">
        <v>107</v>
      </c>
      <c r="AB39" s="312"/>
      <c r="AC39" s="312"/>
      <c r="AD39" s="340" t="s">
        <v>108</v>
      </c>
      <c r="AE39" s="312"/>
      <c r="AF39" s="312"/>
      <c r="AG39" s="340" t="s">
        <v>129</v>
      </c>
      <c r="AH39" s="312"/>
      <c r="AI39" s="338"/>
      <c r="AJ39" s="311" t="s">
        <v>109</v>
      </c>
      <c r="AK39" s="312"/>
      <c r="AL39" s="313"/>
    </row>
    <row r="40" spans="1:49" ht="18.95" customHeight="1" thickBot="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7"/>
      <c r="M40" s="102" t="s">
        <v>102</v>
      </c>
      <c r="N40" s="79"/>
      <c r="O40" s="79"/>
      <c r="P40" s="83"/>
      <c r="Q40" s="87" t="s">
        <v>100</v>
      </c>
      <c r="R40" s="91"/>
      <c r="S40" s="87" t="s">
        <v>101</v>
      </c>
      <c r="T40" s="83"/>
      <c r="U40" s="87" t="s">
        <v>100</v>
      </c>
      <c r="V40" s="91"/>
      <c r="W40" s="87" t="s">
        <v>67</v>
      </c>
      <c r="X40" s="344"/>
      <c r="Y40" s="265"/>
      <c r="Z40" s="345"/>
      <c r="AA40" s="341"/>
      <c r="AB40" s="314"/>
      <c r="AC40" s="314"/>
      <c r="AD40" s="341"/>
      <c r="AE40" s="314"/>
      <c r="AF40" s="314"/>
      <c r="AG40" s="341"/>
      <c r="AH40" s="314"/>
      <c r="AI40" s="339"/>
      <c r="AJ40" s="265"/>
      <c r="AK40" s="314"/>
      <c r="AL40" s="315"/>
    </row>
    <row r="41" spans="1:49" ht="5.0999999999999996" customHeight="1">
      <c r="A41" s="316" t="s">
        <v>1</v>
      </c>
      <c r="B41" s="317"/>
      <c r="C41" s="317"/>
      <c r="D41" s="318"/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325"/>
    </row>
    <row r="42" spans="1:49" ht="18" customHeight="1">
      <c r="A42" s="319"/>
      <c r="B42" s="320"/>
      <c r="C42" s="320"/>
      <c r="D42" s="321"/>
      <c r="E42" s="326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68"/>
      <c r="AL42" s="69"/>
      <c r="AM42" s="67"/>
    </row>
    <row r="43" spans="1:49" ht="18" customHeight="1">
      <c r="A43" s="319"/>
      <c r="B43" s="320"/>
      <c r="C43" s="320"/>
      <c r="D43" s="321"/>
      <c r="E43" s="326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  <c r="AK43" s="68"/>
      <c r="AL43" s="69"/>
    </row>
    <row r="44" spans="1:49" ht="18" customHeight="1">
      <c r="A44" s="319"/>
      <c r="B44" s="320"/>
      <c r="C44" s="320"/>
      <c r="D44" s="321"/>
      <c r="E44" s="326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68"/>
      <c r="AL44" s="69"/>
    </row>
    <row r="45" spans="1:49" ht="18" customHeight="1" thickBot="1">
      <c r="A45" s="322"/>
      <c r="B45" s="323"/>
      <c r="C45" s="323"/>
      <c r="D45" s="324"/>
      <c r="E45" s="328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30" t="s">
        <v>154</v>
      </c>
      <c r="AL45" s="331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Z2:AL2"/>
    <mergeCell ref="Z3:AL3"/>
    <mergeCell ref="A4:Y5"/>
    <mergeCell ref="Z4:AL4"/>
    <mergeCell ref="AB5:AC5"/>
    <mergeCell ref="AD5:AE5"/>
    <mergeCell ref="AG5:AH5"/>
    <mergeCell ref="AJ5:AK5"/>
    <mergeCell ref="A6:AI6"/>
    <mergeCell ref="AJ6:AL6"/>
    <mergeCell ref="A7:D9"/>
    <mergeCell ref="E7:G8"/>
    <mergeCell ref="H7:J8"/>
    <mergeCell ref="K7:K8"/>
    <mergeCell ref="L7:N8"/>
    <mergeCell ref="O7:O8"/>
    <mergeCell ref="P7:R8"/>
    <mergeCell ref="S7:S8"/>
    <mergeCell ref="AI7:AK7"/>
    <mergeCell ref="AA8:AD8"/>
    <mergeCell ref="AE8:AG8"/>
    <mergeCell ref="AI8:AK8"/>
    <mergeCell ref="F9:Y9"/>
    <mergeCell ref="AA9:AL9"/>
    <mergeCell ref="T7:T8"/>
    <mergeCell ref="U7:V8"/>
    <mergeCell ref="W7:X8"/>
    <mergeCell ref="Y7:Y8"/>
    <mergeCell ref="AA7:AD7"/>
    <mergeCell ref="AE7:AG7"/>
    <mergeCell ref="O12:Z12"/>
    <mergeCell ref="AA12:AE12"/>
    <mergeCell ref="AG12:AH12"/>
    <mergeCell ref="AJ12:AK12"/>
    <mergeCell ref="H13:Z13"/>
    <mergeCell ref="AB13:AE13"/>
    <mergeCell ref="AG13:AH13"/>
    <mergeCell ref="AJ13:AK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Y14:Z15"/>
    <mergeCell ref="AB14:AE14"/>
    <mergeCell ref="AG14:AH14"/>
    <mergeCell ref="AJ14:AK14"/>
    <mergeCell ref="E15:G15"/>
    <mergeCell ref="I15:K15"/>
    <mergeCell ref="M15:O15"/>
    <mergeCell ref="Q15:S15"/>
    <mergeCell ref="AB15:AL15"/>
    <mergeCell ref="E14:G14"/>
    <mergeCell ref="I14:K14"/>
    <mergeCell ref="M14:O14"/>
    <mergeCell ref="Q14:S14"/>
    <mergeCell ref="T14:U15"/>
    <mergeCell ref="V14:X15"/>
    <mergeCell ref="Q16:R16"/>
    <mergeCell ref="T16:Z16"/>
    <mergeCell ref="AG16:AH16"/>
    <mergeCell ref="AJ16:AK16"/>
    <mergeCell ref="E17:G17"/>
    <mergeCell ref="H17:J17"/>
    <mergeCell ref="K17:M17"/>
    <mergeCell ref="N17:P17"/>
    <mergeCell ref="Q17:S17"/>
    <mergeCell ref="V17:Y17"/>
    <mergeCell ref="E16:F16"/>
    <mergeCell ref="G16:H16"/>
    <mergeCell ref="I16:J16"/>
    <mergeCell ref="L16:N16"/>
    <mergeCell ref="O16:P16"/>
    <mergeCell ref="AB17:AE17"/>
    <mergeCell ref="AG17:AH17"/>
    <mergeCell ref="AJ17:AK17"/>
    <mergeCell ref="E18:F18"/>
    <mergeCell ref="H18:I18"/>
    <mergeCell ref="K18:L18"/>
    <mergeCell ref="N18:O18"/>
    <mergeCell ref="Q18:R18"/>
    <mergeCell ref="V18:Y18"/>
    <mergeCell ref="AB18:AE18"/>
    <mergeCell ref="AG18:AH18"/>
    <mergeCell ref="AJ18:AK18"/>
    <mergeCell ref="E19:G19"/>
    <mergeCell ref="H19:K19"/>
    <mergeCell ref="L19:N19"/>
    <mergeCell ref="O19:S19"/>
    <mergeCell ref="V19:Z19"/>
    <mergeCell ref="AB19:AD19"/>
    <mergeCell ref="AF19:AK19"/>
    <mergeCell ref="V20:Z20"/>
    <mergeCell ref="AA20:AL20"/>
    <mergeCell ref="A21:D26"/>
    <mergeCell ref="E21:G21"/>
    <mergeCell ref="H21:Z21"/>
    <mergeCell ref="AB21:AC21"/>
    <mergeCell ref="AF21:AG21"/>
    <mergeCell ref="AJ21:AK21"/>
    <mergeCell ref="E22:G23"/>
    <mergeCell ref="I22:J22"/>
    <mergeCell ref="A16:D20"/>
    <mergeCell ref="E20:F20"/>
    <mergeCell ref="H20:J20"/>
    <mergeCell ref="L20:M20"/>
    <mergeCell ref="O20:R20"/>
    <mergeCell ref="L22:M22"/>
    <mergeCell ref="O22:Z22"/>
    <mergeCell ref="AE22:AF22"/>
    <mergeCell ref="H23:Z23"/>
    <mergeCell ref="E24:G24"/>
    <mergeCell ref="I24:K24"/>
    <mergeCell ref="M24:O24"/>
    <mergeCell ref="Q24:S24"/>
    <mergeCell ref="T24:U24"/>
    <mergeCell ref="V24:Y24"/>
    <mergeCell ref="AB24:AD24"/>
    <mergeCell ref="AE24:AK24"/>
    <mergeCell ref="E25:G26"/>
    <mergeCell ref="H25:H26"/>
    <mergeCell ref="I25:K26"/>
    <mergeCell ref="L25:L26"/>
    <mergeCell ref="M25:O26"/>
    <mergeCell ref="P25:P26"/>
    <mergeCell ref="Q25:S26"/>
    <mergeCell ref="T25:U26"/>
    <mergeCell ref="V25:Y26"/>
    <mergeCell ref="Z25:Z26"/>
    <mergeCell ref="AA25:AL25"/>
    <mergeCell ref="AB26:AE26"/>
    <mergeCell ref="AF26:AL27"/>
    <mergeCell ref="A27:D28"/>
    <mergeCell ref="E27:G28"/>
    <mergeCell ref="H27:J28"/>
    <mergeCell ref="K27:K28"/>
    <mergeCell ref="L27:O28"/>
    <mergeCell ref="A29:I29"/>
    <mergeCell ref="J29:AL29"/>
    <mergeCell ref="A31:L31"/>
    <mergeCell ref="M31:Z31"/>
    <mergeCell ref="AA31:AL31"/>
    <mergeCell ref="W32:W38"/>
    <mergeCell ref="AA36:AL38"/>
    <mergeCell ref="P27:P28"/>
    <mergeCell ref="Q27:S28"/>
    <mergeCell ref="T27:U27"/>
    <mergeCell ref="V27:Y27"/>
    <mergeCell ref="Z27:Z28"/>
    <mergeCell ref="AB27:AE27"/>
    <mergeCell ref="T28:U28"/>
    <mergeCell ref="V28:Y28"/>
    <mergeCell ref="AD28:AK28"/>
    <mergeCell ref="AG39:AG40"/>
    <mergeCell ref="AH39:AI40"/>
    <mergeCell ref="AJ39:AJ40"/>
    <mergeCell ref="AK39:AL40"/>
    <mergeCell ref="A41:D45"/>
    <mergeCell ref="E41:AL41"/>
    <mergeCell ref="E42:AJ45"/>
    <mergeCell ref="AK45:AL45"/>
    <mergeCell ref="A39:L40"/>
    <mergeCell ref="X39:Z40"/>
    <mergeCell ref="AA39:AA40"/>
    <mergeCell ref="AB39:AC40"/>
    <mergeCell ref="AD39:AD40"/>
    <mergeCell ref="AE39:AF40"/>
  </mergeCells>
  <phoneticPr fontId="1"/>
  <dataValidations count="1">
    <dataValidation imeMode="off" allowBlank="1" showInputMessage="1" showErrorMessage="1" sqref="Q24:S28 L12 P30:S30 I12 K30:N30 L27:O28 Q14:S15 I14:K15 G30:I30 I24:K26 M14:O15 H27:J28 M24:O26 J29 I22 L22" xr:uid="{C4ABC532-6992-4FE1-A351-C2EFB65D9F1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85725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85725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9525</xdr:rowOff>
                  </from>
                  <to>
                    <xdr:col>27</xdr:col>
                    <xdr:colOff>85725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27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85725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257175</xdr:rowOff>
                  </from>
                  <to>
                    <xdr:col>27</xdr:col>
                    <xdr:colOff>85725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9525</xdr:rowOff>
                  </from>
                  <to>
                    <xdr:col>27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257175</xdr:rowOff>
                  </from>
                  <to>
                    <xdr:col>27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447675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104775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104775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219075</xdr:rowOff>
                  </from>
                  <to>
                    <xdr:col>19</xdr:col>
                    <xdr:colOff>104775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219075</xdr:rowOff>
                  </from>
                  <to>
                    <xdr:col>14</xdr:col>
                    <xdr:colOff>104775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32" name="Check Box 56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85725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33" name="Check Box 57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447675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34" name="Check Box 58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35" name="Check Box 59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36" name="Check Box 60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37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38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39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40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41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42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43" name="Check Box 6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219075</xdr:rowOff>
                  </from>
                  <to>
                    <xdr:col>19</xdr:col>
                    <xdr:colOff>104775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44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219075</xdr:rowOff>
                  </from>
                  <to>
                    <xdr:col>14</xdr:col>
                    <xdr:colOff>104775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45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46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0B28-4A02-49ED-A1B1-7D9CE6F1C26C}">
  <dimension ref="A1:AW46"/>
  <sheetViews>
    <sheetView zoomScaleNormal="100" workbookViewId="0">
      <selection activeCell="AT6" sqref="AT6"/>
    </sheetView>
  </sheetViews>
  <sheetFormatPr defaultRowHeight="13.5"/>
  <cols>
    <col min="1" max="2" width="2.375" style="9" customWidth="1"/>
    <col min="3" max="4" width="2.625" style="9" customWidth="1"/>
    <col min="5" max="7" width="2.375" style="9" customWidth="1"/>
    <col min="8" max="26" width="2.625" style="9" customWidth="1"/>
    <col min="27" max="28" width="2.875" style="9" customWidth="1"/>
    <col min="29" max="29" width="2.75" style="9" customWidth="1"/>
    <col min="30" max="33" width="3" style="9" customWidth="1"/>
    <col min="34" max="34" width="2.75" style="9" customWidth="1"/>
    <col min="35" max="35" width="3" style="9" customWidth="1"/>
    <col min="36" max="36" width="2.75" style="9" customWidth="1"/>
    <col min="37" max="37" width="3" style="9" customWidth="1"/>
    <col min="38" max="38" width="2.75" style="9" customWidth="1"/>
    <col min="39" max="44" width="2.625" style="9" customWidth="1"/>
    <col min="45" max="16384" width="9" style="9"/>
  </cols>
  <sheetData>
    <row r="1" spans="1:46" ht="17.100000000000001" customHeight="1"/>
    <row r="2" spans="1:46" ht="17.100000000000001" customHeight="1">
      <c r="A2" s="6" t="s">
        <v>7</v>
      </c>
      <c r="B2" s="1"/>
      <c r="H2" s="3"/>
      <c r="V2" s="107"/>
      <c r="W2" s="107"/>
      <c r="X2" s="107"/>
      <c r="Y2" s="107"/>
      <c r="Z2" s="120" t="s">
        <v>37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6" ht="17.100000000000001" customHeight="1">
      <c r="H3" s="7"/>
      <c r="U3" s="61"/>
      <c r="V3" s="108"/>
      <c r="W3" s="108"/>
      <c r="X3" s="108"/>
      <c r="Y3" s="108"/>
      <c r="Z3" s="121" t="s">
        <v>103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1:46" ht="17.100000000000001" customHeight="1">
      <c r="A4" s="122" t="s">
        <v>110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 t="s">
        <v>157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46" ht="26.2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7"/>
      <c r="AA5" s="7"/>
      <c r="AB5" s="124" t="s">
        <v>118</v>
      </c>
      <c r="AC5" s="124"/>
      <c r="AD5" s="124">
        <v>6</v>
      </c>
      <c r="AE5" s="124"/>
      <c r="AF5" s="7" t="s">
        <v>10</v>
      </c>
      <c r="AG5" s="124">
        <v>12</v>
      </c>
      <c r="AH5" s="124"/>
      <c r="AI5" s="7" t="s">
        <v>13</v>
      </c>
      <c r="AJ5" s="124">
        <v>18</v>
      </c>
      <c r="AK5" s="124"/>
      <c r="AL5" s="7" t="s">
        <v>9</v>
      </c>
    </row>
    <row r="6" spans="1:46" ht="21" customHeight="1" thickBot="1">
      <c r="A6" s="136" t="s">
        <v>82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8"/>
      <c r="AK6" s="138"/>
      <c r="AL6" s="138"/>
    </row>
    <row r="7" spans="1:46" ht="21" customHeight="1" thickTop="1">
      <c r="A7" s="139" t="s">
        <v>5</v>
      </c>
      <c r="B7" s="140"/>
      <c r="C7" s="140"/>
      <c r="D7" s="141"/>
      <c r="E7" s="128" t="s">
        <v>46</v>
      </c>
      <c r="F7" s="129"/>
      <c r="G7" s="129"/>
      <c r="H7" s="148">
        <v>7</v>
      </c>
      <c r="I7" s="148"/>
      <c r="J7" s="148"/>
      <c r="K7" s="129" t="s">
        <v>10</v>
      </c>
      <c r="L7" s="148">
        <v>9</v>
      </c>
      <c r="M7" s="148"/>
      <c r="N7" s="148"/>
      <c r="O7" s="129" t="s">
        <v>13</v>
      </c>
      <c r="P7" s="148">
        <v>19</v>
      </c>
      <c r="Q7" s="148"/>
      <c r="R7" s="148"/>
      <c r="S7" s="129" t="s">
        <v>9</v>
      </c>
      <c r="T7" s="129" t="s">
        <v>14</v>
      </c>
      <c r="U7" s="148" t="s">
        <v>138</v>
      </c>
      <c r="V7" s="148"/>
      <c r="W7" s="129" t="s">
        <v>15</v>
      </c>
      <c r="X7" s="129"/>
      <c r="Y7" s="129" t="s">
        <v>16</v>
      </c>
      <c r="Z7" s="21"/>
      <c r="AA7" s="157" t="s">
        <v>38</v>
      </c>
      <c r="AB7" s="158"/>
      <c r="AC7" s="158"/>
      <c r="AD7" s="159"/>
      <c r="AE7" s="134" t="s">
        <v>139</v>
      </c>
      <c r="AF7" s="132"/>
      <c r="AG7" s="132"/>
      <c r="AH7" s="72" t="s">
        <v>12</v>
      </c>
      <c r="AI7" s="132" t="s">
        <v>140</v>
      </c>
      <c r="AJ7" s="132"/>
      <c r="AK7" s="132"/>
      <c r="AL7" s="73" t="s">
        <v>11</v>
      </c>
    </row>
    <row r="8" spans="1:46" ht="21" customHeight="1" thickBot="1">
      <c r="A8" s="142"/>
      <c r="B8" s="143"/>
      <c r="C8" s="143"/>
      <c r="D8" s="144"/>
      <c r="E8" s="130"/>
      <c r="F8" s="131"/>
      <c r="G8" s="131"/>
      <c r="H8" s="149"/>
      <c r="I8" s="149"/>
      <c r="J8" s="149"/>
      <c r="K8" s="131"/>
      <c r="L8" s="149"/>
      <c r="M8" s="149"/>
      <c r="N8" s="149"/>
      <c r="O8" s="131"/>
      <c r="P8" s="149"/>
      <c r="Q8" s="149"/>
      <c r="R8" s="149"/>
      <c r="S8" s="131"/>
      <c r="T8" s="131"/>
      <c r="U8" s="149"/>
      <c r="V8" s="149"/>
      <c r="W8" s="131"/>
      <c r="X8" s="131"/>
      <c r="Y8" s="131"/>
      <c r="Z8" s="2"/>
      <c r="AA8" s="150" t="s">
        <v>39</v>
      </c>
      <c r="AB8" s="151"/>
      <c r="AC8" s="151"/>
      <c r="AD8" s="152"/>
      <c r="AE8" s="135" t="s">
        <v>141</v>
      </c>
      <c r="AF8" s="133"/>
      <c r="AG8" s="133"/>
      <c r="AH8" s="111" t="s">
        <v>12</v>
      </c>
      <c r="AI8" s="133" t="s">
        <v>143</v>
      </c>
      <c r="AJ8" s="133"/>
      <c r="AK8" s="133"/>
      <c r="AL8" s="112" t="s">
        <v>11</v>
      </c>
    </row>
    <row r="9" spans="1:46" ht="21" customHeight="1" thickTop="1">
      <c r="A9" s="145"/>
      <c r="B9" s="146"/>
      <c r="C9" s="146"/>
      <c r="D9" s="147"/>
      <c r="E9" s="22"/>
      <c r="F9" s="153" t="s">
        <v>136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5"/>
      <c r="AA9" s="154" t="s">
        <v>115</v>
      </c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6"/>
      <c r="AT9" s="10"/>
    </row>
    <row r="10" spans="1:46" s="4" customFormat="1" ht="21" customHeight="1">
      <c r="A10" s="162" t="s">
        <v>44</v>
      </c>
      <c r="B10" s="163"/>
      <c r="C10" s="163"/>
      <c r="D10" s="164"/>
      <c r="E10" s="165" t="s">
        <v>2</v>
      </c>
      <c r="F10" s="166"/>
      <c r="G10" s="166"/>
      <c r="H10" s="350" t="s" ph="1">
        <v>148</v>
      </c>
      <c r="I10" s="350" ph="1"/>
      <c r="J10" s="350" ph="1"/>
      <c r="K10" s="350" ph="1"/>
      <c r="L10" s="350" ph="1"/>
      <c r="M10" s="350" ph="1"/>
      <c r="N10" s="350" ph="1"/>
      <c r="O10" s="350" ph="1"/>
      <c r="P10" s="350" ph="1"/>
      <c r="Q10" s="350" ph="1"/>
      <c r="R10" s="350" ph="1"/>
      <c r="S10" s="350" ph="1"/>
      <c r="T10" s="350" ph="1"/>
      <c r="U10" s="350" ph="1"/>
      <c r="V10" s="350" ph="1"/>
      <c r="W10" s="350" ph="1"/>
      <c r="X10" s="350" ph="1"/>
      <c r="Y10" s="169" t="s">
        <v>19</v>
      </c>
      <c r="Z10" s="169"/>
      <c r="AA10" s="171" t="s">
        <v>137</v>
      </c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46" ht="21" customHeight="1">
      <c r="A11" s="142"/>
      <c r="B11" s="143"/>
      <c r="C11" s="143"/>
      <c r="D11" s="144"/>
      <c r="E11" s="174" t="s">
        <v>18</v>
      </c>
      <c r="F11" s="175"/>
      <c r="G11" s="175"/>
      <c r="H11" s="351" ph="1"/>
      <c r="I11" s="351" ph="1"/>
      <c r="J11" s="351" ph="1"/>
      <c r="K11" s="351" ph="1"/>
      <c r="L11" s="351" ph="1"/>
      <c r="M11" s="351" ph="1"/>
      <c r="N11" s="351" ph="1"/>
      <c r="O11" s="351" ph="1"/>
      <c r="P11" s="351" ph="1"/>
      <c r="Q11" s="351" ph="1"/>
      <c r="R11" s="351" ph="1"/>
      <c r="S11" s="351" ph="1"/>
      <c r="T11" s="351" ph="1"/>
      <c r="U11" s="351" ph="1"/>
      <c r="V11" s="351" ph="1"/>
      <c r="W11" s="351" ph="1"/>
      <c r="X11" s="351" ph="1"/>
      <c r="Y11" s="170"/>
      <c r="Z11" s="170"/>
      <c r="AA11" s="62"/>
      <c r="AB11" s="176" t="s">
        <v>151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46" ht="21" customHeight="1">
      <c r="A12" s="142"/>
      <c r="B12" s="143"/>
      <c r="C12" s="143"/>
      <c r="D12" s="144"/>
      <c r="E12" s="178" t="s">
        <v>72</v>
      </c>
      <c r="F12" s="118"/>
      <c r="G12" s="118"/>
      <c r="H12" s="2" t="s">
        <v>21</v>
      </c>
      <c r="I12" s="181"/>
      <c r="J12" s="181"/>
      <c r="K12" s="71" t="s">
        <v>20</v>
      </c>
      <c r="L12" s="181"/>
      <c r="M12" s="181"/>
      <c r="N12" s="45" t="s">
        <v>16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  <c r="AA12" s="125" t="s">
        <v>150</v>
      </c>
      <c r="AB12" s="126"/>
      <c r="AC12" s="126"/>
      <c r="AD12" s="126"/>
      <c r="AE12" s="126"/>
      <c r="AF12" s="2" t="s">
        <v>33</v>
      </c>
      <c r="AG12" s="127"/>
      <c r="AH12" s="127"/>
      <c r="AI12" s="15" t="s">
        <v>101</v>
      </c>
      <c r="AJ12" s="127"/>
      <c r="AK12" s="127"/>
      <c r="AL12" s="24" t="s">
        <v>32</v>
      </c>
      <c r="AS12" s="2"/>
    </row>
    <row r="13" spans="1:46" ht="21" customHeight="1">
      <c r="A13" s="142"/>
      <c r="B13" s="143"/>
      <c r="C13" s="143"/>
      <c r="D13" s="144"/>
      <c r="E13" s="179"/>
      <c r="F13" s="180"/>
      <c r="G13" s="180"/>
      <c r="H13" s="160" t="s">
        <v>144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62"/>
      <c r="AB13" s="176" t="s">
        <v>96</v>
      </c>
      <c r="AC13" s="176"/>
      <c r="AD13" s="176"/>
      <c r="AE13" s="176"/>
      <c r="AF13" s="2" t="s">
        <v>33</v>
      </c>
      <c r="AG13" s="127">
        <v>0.41666666666666669</v>
      </c>
      <c r="AH13" s="127"/>
      <c r="AI13" s="15" t="s">
        <v>101</v>
      </c>
      <c r="AJ13" s="127">
        <v>0.47916666666666669</v>
      </c>
      <c r="AK13" s="127"/>
      <c r="AL13" s="24" t="s">
        <v>32</v>
      </c>
      <c r="AS13" s="2"/>
    </row>
    <row r="14" spans="1:46" ht="21" customHeight="1">
      <c r="A14" s="142"/>
      <c r="B14" s="143"/>
      <c r="C14" s="143"/>
      <c r="D14" s="144"/>
      <c r="E14" s="192" t="s">
        <v>116</v>
      </c>
      <c r="F14" s="193"/>
      <c r="G14" s="193"/>
      <c r="H14" s="17" t="s">
        <v>14</v>
      </c>
      <c r="I14" s="194" t="s">
        <v>95</v>
      </c>
      <c r="J14" s="194"/>
      <c r="K14" s="194"/>
      <c r="L14" s="36" t="s">
        <v>16</v>
      </c>
      <c r="M14" s="194" t="s">
        <v>87</v>
      </c>
      <c r="N14" s="194"/>
      <c r="O14" s="194"/>
      <c r="P14" s="36" t="s">
        <v>22</v>
      </c>
      <c r="Q14" s="194" t="s">
        <v>77</v>
      </c>
      <c r="R14" s="194"/>
      <c r="S14" s="195"/>
      <c r="T14" s="196" t="s">
        <v>53</v>
      </c>
      <c r="U14" s="197"/>
      <c r="V14" s="200"/>
      <c r="W14" s="200"/>
      <c r="X14" s="200"/>
      <c r="Y14" s="182" t="s">
        <v>4</v>
      </c>
      <c r="Z14" s="183"/>
      <c r="AA14" s="62"/>
      <c r="AB14" s="176" t="s">
        <v>78</v>
      </c>
      <c r="AC14" s="176"/>
      <c r="AD14" s="176"/>
      <c r="AE14" s="176"/>
      <c r="AF14" s="2" t="s">
        <v>33</v>
      </c>
      <c r="AG14" s="127"/>
      <c r="AH14" s="127"/>
      <c r="AI14" s="15" t="s">
        <v>101</v>
      </c>
      <c r="AJ14" s="127"/>
      <c r="AK14" s="127"/>
      <c r="AL14" s="24" t="s">
        <v>32</v>
      </c>
      <c r="AS14" s="2"/>
    </row>
    <row r="15" spans="1:46" ht="21" customHeight="1">
      <c r="A15" s="145"/>
      <c r="B15" s="146"/>
      <c r="C15" s="146"/>
      <c r="D15" s="147"/>
      <c r="E15" s="186" t="s">
        <v>117</v>
      </c>
      <c r="F15" s="187"/>
      <c r="G15" s="187"/>
      <c r="H15" s="70" t="s">
        <v>14</v>
      </c>
      <c r="I15" s="188"/>
      <c r="J15" s="188"/>
      <c r="K15" s="188"/>
      <c r="L15" s="13" t="s">
        <v>16</v>
      </c>
      <c r="M15" s="188"/>
      <c r="N15" s="188"/>
      <c r="O15" s="188"/>
      <c r="P15" s="13" t="s">
        <v>22</v>
      </c>
      <c r="Q15" s="188"/>
      <c r="R15" s="188"/>
      <c r="S15" s="189"/>
      <c r="T15" s="198"/>
      <c r="U15" s="199"/>
      <c r="V15" s="201"/>
      <c r="W15" s="201"/>
      <c r="X15" s="201"/>
      <c r="Y15" s="184"/>
      <c r="Z15" s="185"/>
      <c r="AA15" s="62"/>
      <c r="AB15" s="190" t="s">
        <v>112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</row>
    <row r="16" spans="1:46" ht="21" customHeight="1">
      <c r="A16" s="162" t="s">
        <v>6</v>
      </c>
      <c r="B16" s="163"/>
      <c r="C16" s="163"/>
      <c r="D16" s="164"/>
      <c r="E16" s="202" t="s">
        <v>71</v>
      </c>
      <c r="F16" s="203"/>
      <c r="G16" s="204">
        <v>2</v>
      </c>
      <c r="H16" s="204"/>
      <c r="I16" s="205" t="s">
        <v>135</v>
      </c>
      <c r="J16" s="205"/>
      <c r="K16" s="39"/>
      <c r="L16" s="206" t="s">
        <v>75</v>
      </c>
      <c r="M16" s="203"/>
      <c r="N16" s="203"/>
      <c r="O16" s="204">
        <v>3</v>
      </c>
      <c r="P16" s="204"/>
      <c r="Q16" s="214" t="s">
        <v>17</v>
      </c>
      <c r="R16" s="214"/>
      <c r="S16" s="40"/>
      <c r="T16" s="215" t="s">
        <v>45</v>
      </c>
      <c r="U16" s="204"/>
      <c r="V16" s="204"/>
      <c r="W16" s="204"/>
      <c r="X16" s="204"/>
      <c r="Y16" s="204"/>
      <c r="Z16" s="216"/>
      <c r="AA16" s="62"/>
      <c r="AB16" s="113"/>
      <c r="AC16" s="113"/>
      <c r="AD16" s="113"/>
      <c r="AE16" s="2"/>
      <c r="AF16" s="2" t="s">
        <v>33</v>
      </c>
      <c r="AG16" s="127"/>
      <c r="AH16" s="127"/>
      <c r="AI16" s="15" t="s">
        <v>101</v>
      </c>
      <c r="AJ16" s="127"/>
      <c r="AK16" s="127"/>
      <c r="AL16" s="24" t="s">
        <v>32</v>
      </c>
    </row>
    <row r="17" spans="1:49" ht="21" customHeight="1">
      <c r="A17" s="142"/>
      <c r="B17" s="143"/>
      <c r="C17" s="143"/>
      <c r="D17" s="144"/>
      <c r="E17" s="217" t="s">
        <v>30</v>
      </c>
      <c r="F17" s="218"/>
      <c r="G17" s="219"/>
      <c r="H17" s="211" t="s">
        <v>29</v>
      </c>
      <c r="I17" s="212"/>
      <c r="J17" s="220"/>
      <c r="K17" s="211" t="s">
        <v>28</v>
      </c>
      <c r="L17" s="212"/>
      <c r="M17" s="220"/>
      <c r="N17" s="211" t="s">
        <v>27</v>
      </c>
      <c r="O17" s="212"/>
      <c r="P17" s="220"/>
      <c r="Q17" s="211" t="s">
        <v>26</v>
      </c>
      <c r="R17" s="212"/>
      <c r="S17" s="213"/>
      <c r="T17" s="38"/>
      <c r="U17" s="19" t="s">
        <v>36</v>
      </c>
      <c r="V17" s="231" t="s">
        <v>62</v>
      </c>
      <c r="W17" s="231"/>
      <c r="X17" s="231"/>
      <c r="Y17" s="231"/>
      <c r="Z17" s="43"/>
      <c r="AA17" s="62"/>
      <c r="AB17" s="190" t="s">
        <v>79</v>
      </c>
      <c r="AC17" s="190"/>
      <c r="AD17" s="190"/>
      <c r="AE17" s="190"/>
      <c r="AF17" s="2" t="s">
        <v>33</v>
      </c>
      <c r="AG17" s="127"/>
      <c r="AH17" s="127"/>
      <c r="AI17" s="15" t="s">
        <v>101</v>
      </c>
      <c r="AJ17" s="127"/>
      <c r="AK17" s="127"/>
      <c r="AL17" s="24" t="s">
        <v>32</v>
      </c>
    </row>
    <row r="18" spans="1:49" ht="26.1" customHeight="1">
      <c r="A18" s="142"/>
      <c r="B18" s="143"/>
      <c r="C18" s="143"/>
      <c r="D18" s="144"/>
      <c r="E18" s="221"/>
      <c r="F18" s="222"/>
      <c r="G18" s="56" t="s">
        <v>8</v>
      </c>
      <c r="H18" s="223"/>
      <c r="I18" s="222"/>
      <c r="J18" s="56" t="s">
        <v>8</v>
      </c>
      <c r="K18" s="223">
        <v>100</v>
      </c>
      <c r="L18" s="222"/>
      <c r="M18" s="57" t="s">
        <v>24</v>
      </c>
      <c r="N18" s="223"/>
      <c r="O18" s="222"/>
      <c r="P18" s="57" t="s">
        <v>24</v>
      </c>
      <c r="Q18" s="223">
        <v>5</v>
      </c>
      <c r="R18" s="222"/>
      <c r="S18" s="58" t="s">
        <v>24</v>
      </c>
      <c r="T18" s="14"/>
      <c r="U18" s="2" t="s">
        <v>35</v>
      </c>
      <c r="V18" s="190" t="s">
        <v>63</v>
      </c>
      <c r="W18" s="190"/>
      <c r="X18" s="190"/>
      <c r="Y18" s="190"/>
      <c r="Z18" s="44"/>
      <c r="AA18" s="62"/>
      <c r="AB18" s="190" t="s">
        <v>114</v>
      </c>
      <c r="AC18" s="190"/>
      <c r="AD18" s="190"/>
      <c r="AE18" s="190"/>
      <c r="AF18" s="2" t="s">
        <v>33</v>
      </c>
      <c r="AG18" s="127">
        <v>0.5</v>
      </c>
      <c r="AH18" s="127"/>
      <c r="AI18" s="15" t="s">
        <v>101</v>
      </c>
      <c r="AJ18" s="127">
        <v>0.54166666666666663</v>
      </c>
      <c r="AK18" s="127"/>
      <c r="AL18" s="24" t="s">
        <v>32</v>
      </c>
    </row>
    <row r="19" spans="1:49" ht="21" customHeight="1" thickBot="1">
      <c r="A19" s="142"/>
      <c r="B19" s="143"/>
      <c r="C19" s="143"/>
      <c r="D19" s="144"/>
      <c r="E19" s="207" t="s">
        <v>25</v>
      </c>
      <c r="F19" s="208"/>
      <c r="G19" s="209"/>
      <c r="H19" s="210" t="s">
        <v>60</v>
      </c>
      <c r="I19" s="208"/>
      <c r="J19" s="208"/>
      <c r="K19" s="209"/>
      <c r="L19" s="210" t="s">
        <v>61</v>
      </c>
      <c r="M19" s="208"/>
      <c r="N19" s="209"/>
      <c r="O19" s="211" t="s">
        <v>23</v>
      </c>
      <c r="P19" s="212"/>
      <c r="Q19" s="212"/>
      <c r="R19" s="212"/>
      <c r="S19" s="213"/>
      <c r="T19" s="14"/>
      <c r="U19" s="2" t="s">
        <v>49</v>
      </c>
      <c r="V19" s="190" t="s">
        <v>64</v>
      </c>
      <c r="W19" s="190"/>
      <c r="X19" s="190"/>
      <c r="Y19" s="190"/>
      <c r="Z19" s="191"/>
      <c r="AA19" s="63"/>
      <c r="AB19" s="230" t="s">
        <v>113</v>
      </c>
      <c r="AC19" s="230"/>
      <c r="AD19" s="230"/>
      <c r="AE19" s="100" t="s">
        <v>33</v>
      </c>
      <c r="AF19" s="229" t="s">
        <v>142</v>
      </c>
      <c r="AG19" s="229"/>
      <c r="AH19" s="229"/>
      <c r="AI19" s="229"/>
      <c r="AJ19" s="229"/>
      <c r="AK19" s="229"/>
      <c r="AL19" s="42" t="s">
        <v>32</v>
      </c>
    </row>
    <row r="20" spans="1:49" ht="26.1" customHeight="1">
      <c r="A20" s="145"/>
      <c r="B20" s="146"/>
      <c r="C20" s="146"/>
      <c r="D20" s="147"/>
      <c r="E20" s="221">
        <v>1</v>
      </c>
      <c r="F20" s="222"/>
      <c r="G20" s="60" t="s">
        <v>24</v>
      </c>
      <c r="H20" s="223">
        <v>1</v>
      </c>
      <c r="I20" s="222"/>
      <c r="J20" s="222"/>
      <c r="K20" s="59" t="s">
        <v>24</v>
      </c>
      <c r="L20" s="223"/>
      <c r="M20" s="222"/>
      <c r="N20" s="59" t="s">
        <v>8</v>
      </c>
      <c r="O20" s="224">
        <f>E18+H18+K18+N18+Q18+E20+H20</f>
        <v>107</v>
      </c>
      <c r="P20" s="225"/>
      <c r="Q20" s="225"/>
      <c r="R20" s="225"/>
      <c r="S20" s="59" t="s">
        <v>24</v>
      </c>
      <c r="T20" s="12"/>
      <c r="U20" s="18" t="s">
        <v>50</v>
      </c>
      <c r="V20" s="153" t="s">
        <v>65</v>
      </c>
      <c r="W20" s="153"/>
      <c r="X20" s="153"/>
      <c r="Y20" s="153"/>
      <c r="Z20" s="226"/>
      <c r="AA20" s="227" t="s">
        <v>54</v>
      </c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49" ht="24.95" customHeight="1">
      <c r="A21" s="162" t="s">
        <v>3</v>
      </c>
      <c r="B21" s="163"/>
      <c r="C21" s="163"/>
      <c r="D21" s="164"/>
      <c r="E21" s="251" t="s">
        <v>73</v>
      </c>
      <c r="F21" s="252"/>
      <c r="G21" s="252"/>
      <c r="H21" s="253" t="s">
        <v>88</v>
      </c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4"/>
      <c r="AA21" s="10"/>
      <c r="AB21" s="260" t="s">
        <v>56</v>
      </c>
      <c r="AC21" s="260"/>
      <c r="AD21" s="19"/>
      <c r="AE21" s="10"/>
      <c r="AF21" s="255" t="s">
        <v>58</v>
      </c>
      <c r="AG21" s="255"/>
      <c r="AH21" s="77"/>
      <c r="AI21" s="10"/>
      <c r="AJ21" s="255" t="s">
        <v>57</v>
      </c>
      <c r="AK21" s="255"/>
      <c r="AL21" s="24"/>
      <c r="AM21" s="2"/>
      <c r="AS21" s="2"/>
    </row>
    <row r="22" spans="1:49" ht="21" customHeight="1">
      <c r="A22" s="142"/>
      <c r="B22" s="143"/>
      <c r="C22" s="143"/>
      <c r="D22" s="144"/>
      <c r="E22" s="178" t="s">
        <v>72</v>
      </c>
      <c r="F22" s="118"/>
      <c r="G22" s="118"/>
      <c r="H22" s="2" t="s">
        <v>21</v>
      </c>
      <c r="I22" s="117" t="s">
        <v>145</v>
      </c>
      <c r="J22" s="117"/>
      <c r="K22" s="71" t="s">
        <v>20</v>
      </c>
      <c r="L22" s="117" t="s">
        <v>95</v>
      </c>
      <c r="M22" s="117"/>
      <c r="N22" s="45" t="s">
        <v>16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10"/>
      <c r="AB22" s="2" t="s">
        <v>59</v>
      </c>
      <c r="AC22" s="2"/>
      <c r="AD22" s="2" t="s">
        <v>33</v>
      </c>
      <c r="AE22" s="256">
        <v>3</v>
      </c>
      <c r="AF22" s="256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42"/>
      <c r="B23" s="143"/>
      <c r="C23" s="143"/>
      <c r="D23" s="144"/>
      <c r="E23" s="179"/>
      <c r="F23" s="180"/>
      <c r="G23" s="180"/>
      <c r="H23" s="257" t="s">
        <v>76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8"/>
      <c r="AA23" s="37"/>
      <c r="AB23" s="2" t="s">
        <v>66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42"/>
      <c r="B24" s="143"/>
      <c r="C24" s="143"/>
      <c r="D24" s="144"/>
      <c r="E24" s="192" t="s">
        <v>116</v>
      </c>
      <c r="F24" s="193"/>
      <c r="G24" s="193"/>
      <c r="H24" s="17" t="s">
        <v>14</v>
      </c>
      <c r="I24" s="259" t="s">
        <v>86</v>
      </c>
      <c r="J24" s="259"/>
      <c r="K24" s="259"/>
      <c r="L24" s="36" t="s">
        <v>16</v>
      </c>
      <c r="M24" s="259" t="s">
        <v>89</v>
      </c>
      <c r="N24" s="259"/>
      <c r="O24" s="259"/>
      <c r="P24" s="36" t="s">
        <v>22</v>
      </c>
      <c r="Q24" s="259" t="s">
        <v>90</v>
      </c>
      <c r="R24" s="259"/>
      <c r="S24" s="261"/>
      <c r="T24" s="262" t="s">
        <v>47</v>
      </c>
      <c r="U24" s="263"/>
      <c r="V24" s="264" t="s">
        <v>94</v>
      </c>
      <c r="W24" s="264"/>
      <c r="X24" s="264"/>
      <c r="Y24" s="264"/>
      <c r="Z24" s="95"/>
      <c r="AA24" s="41" t="s">
        <v>33</v>
      </c>
      <c r="AB24" s="265" t="s">
        <v>69</v>
      </c>
      <c r="AC24" s="265"/>
      <c r="AD24" s="265"/>
      <c r="AE24" s="266" t="s">
        <v>147</v>
      </c>
      <c r="AF24" s="266"/>
      <c r="AG24" s="266"/>
      <c r="AH24" s="266"/>
      <c r="AI24" s="266"/>
      <c r="AJ24" s="266"/>
      <c r="AK24" s="266"/>
      <c r="AL24" s="42" t="s">
        <v>32</v>
      </c>
    </row>
    <row r="25" spans="1:49" ht="21" customHeight="1">
      <c r="A25" s="142"/>
      <c r="B25" s="143"/>
      <c r="C25" s="143"/>
      <c r="D25" s="144"/>
      <c r="E25" s="267" t="s">
        <v>117</v>
      </c>
      <c r="F25" s="182"/>
      <c r="G25" s="182"/>
      <c r="H25" s="269" t="s">
        <v>14</v>
      </c>
      <c r="I25" s="271" t="s">
        <v>86</v>
      </c>
      <c r="J25" s="271"/>
      <c r="K25" s="271"/>
      <c r="L25" s="273" t="s">
        <v>16</v>
      </c>
      <c r="M25" s="271" t="s">
        <v>91</v>
      </c>
      <c r="N25" s="271"/>
      <c r="O25" s="271"/>
      <c r="P25" s="273" t="s">
        <v>22</v>
      </c>
      <c r="Q25" s="271" t="s">
        <v>92</v>
      </c>
      <c r="R25" s="271"/>
      <c r="S25" s="275"/>
      <c r="T25" s="232" t="s">
        <v>48</v>
      </c>
      <c r="U25" s="233"/>
      <c r="V25" s="236" t="s">
        <v>93</v>
      </c>
      <c r="W25" s="236"/>
      <c r="X25" s="236"/>
      <c r="Y25" s="236"/>
      <c r="Z25" s="238" t="s">
        <v>4</v>
      </c>
      <c r="AA25" s="227" t="s">
        <v>68</v>
      </c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49" ht="21" customHeight="1">
      <c r="A26" s="145"/>
      <c r="B26" s="146"/>
      <c r="C26" s="146"/>
      <c r="D26" s="147"/>
      <c r="E26" s="268"/>
      <c r="F26" s="184"/>
      <c r="G26" s="184"/>
      <c r="H26" s="270"/>
      <c r="I26" s="272"/>
      <c r="J26" s="272"/>
      <c r="K26" s="272"/>
      <c r="L26" s="274"/>
      <c r="M26" s="272"/>
      <c r="N26" s="272"/>
      <c r="O26" s="272"/>
      <c r="P26" s="274"/>
      <c r="Q26" s="272"/>
      <c r="R26" s="272"/>
      <c r="S26" s="276"/>
      <c r="T26" s="234"/>
      <c r="U26" s="235"/>
      <c r="V26" s="237"/>
      <c r="W26" s="237"/>
      <c r="X26" s="237"/>
      <c r="Y26" s="237"/>
      <c r="Z26" s="239"/>
      <c r="AA26" s="10"/>
      <c r="AB26" s="240" t="s">
        <v>80</v>
      </c>
      <c r="AC26" s="240"/>
      <c r="AD26" s="240"/>
      <c r="AE26" s="240"/>
      <c r="AF26" s="241" t="s">
        <v>119</v>
      </c>
      <c r="AG26" s="241"/>
      <c r="AH26" s="241"/>
      <c r="AI26" s="241"/>
      <c r="AJ26" s="241"/>
      <c r="AK26" s="241"/>
      <c r="AL26" s="242"/>
    </row>
    <row r="27" spans="1:49" ht="20.100000000000001" customHeight="1">
      <c r="A27" s="162" t="s">
        <v>0</v>
      </c>
      <c r="B27" s="163"/>
      <c r="C27" s="163"/>
      <c r="D27" s="164"/>
      <c r="E27" s="302" t="s">
        <v>74</v>
      </c>
      <c r="F27" s="303"/>
      <c r="G27" s="303"/>
      <c r="H27" s="245" t="s">
        <v>146</v>
      </c>
      <c r="I27" s="245"/>
      <c r="J27" s="245"/>
      <c r="K27" s="306" t="s">
        <v>22</v>
      </c>
      <c r="L27" s="245" t="s">
        <v>95</v>
      </c>
      <c r="M27" s="245"/>
      <c r="N27" s="245"/>
      <c r="O27" s="245"/>
      <c r="P27" s="306" t="s">
        <v>22</v>
      </c>
      <c r="Q27" s="245" t="s">
        <v>77</v>
      </c>
      <c r="R27" s="245"/>
      <c r="S27" s="246"/>
      <c r="T27" s="249" t="s">
        <v>47</v>
      </c>
      <c r="U27" s="250"/>
      <c r="V27" s="296" t="s">
        <v>94</v>
      </c>
      <c r="W27" s="296"/>
      <c r="X27" s="296"/>
      <c r="Y27" s="296"/>
      <c r="Z27" s="297" t="s">
        <v>4</v>
      </c>
      <c r="AA27" s="10"/>
      <c r="AB27" s="299" t="s">
        <v>81</v>
      </c>
      <c r="AC27" s="299"/>
      <c r="AD27" s="299"/>
      <c r="AE27" s="299"/>
      <c r="AF27" s="243"/>
      <c r="AG27" s="243"/>
      <c r="AH27" s="243"/>
      <c r="AI27" s="243"/>
      <c r="AJ27" s="243"/>
      <c r="AK27" s="243"/>
      <c r="AL27" s="244"/>
    </row>
    <row r="28" spans="1:49" ht="21" customHeight="1">
      <c r="A28" s="145"/>
      <c r="B28" s="146"/>
      <c r="C28" s="146"/>
      <c r="D28" s="147"/>
      <c r="E28" s="304"/>
      <c r="F28" s="305"/>
      <c r="G28" s="305"/>
      <c r="H28" s="247"/>
      <c r="I28" s="247"/>
      <c r="J28" s="247"/>
      <c r="K28" s="274"/>
      <c r="L28" s="247"/>
      <c r="M28" s="247"/>
      <c r="N28" s="247"/>
      <c r="O28" s="247"/>
      <c r="P28" s="274"/>
      <c r="Q28" s="247"/>
      <c r="R28" s="247"/>
      <c r="S28" s="248"/>
      <c r="T28" s="234" t="s">
        <v>48</v>
      </c>
      <c r="U28" s="235"/>
      <c r="V28" s="300" t="s">
        <v>93</v>
      </c>
      <c r="W28" s="300"/>
      <c r="X28" s="300"/>
      <c r="Y28" s="300"/>
      <c r="Z28" s="298"/>
      <c r="AA28" s="96" t="s">
        <v>33</v>
      </c>
      <c r="AB28" s="97" t="s">
        <v>70</v>
      </c>
      <c r="AC28" s="98"/>
      <c r="AD28" s="301" t="s">
        <v>85</v>
      </c>
      <c r="AE28" s="301"/>
      <c r="AF28" s="301"/>
      <c r="AG28" s="301"/>
      <c r="AH28" s="301"/>
      <c r="AI28" s="301"/>
      <c r="AJ28" s="301"/>
      <c r="AK28" s="301"/>
      <c r="AL28" s="99" t="s">
        <v>32</v>
      </c>
    </row>
    <row r="29" spans="1:49" ht="21" customHeight="1" thickBot="1">
      <c r="A29" s="307" t="s">
        <v>111</v>
      </c>
      <c r="B29" s="308"/>
      <c r="C29" s="308"/>
      <c r="D29" s="308"/>
      <c r="E29" s="308"/>
      <c r="F29" s="308"/>
      <c r="G29" s="308"/>
      <c r="H29" s="308"/>
      <c r="I29" s="308"/>
      <c r="J29" s="309" t="s">
        <v>104</v>
      </c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10"/>
    </row>
    <row r="30" spans="1:49" ht="5.0999999999999996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277" t="s">
        <v>83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9"/>
      <c r="M31" s="280" t="s">
        <v>105</v>
      </c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2"/>
      <c r="AA31" s="283" t="s">
        <v>97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8"/>
    </row>
    <row r="32" spans="1:49" ht="18.95" customHeight="1">
      <c r="A32" s="80"/>
      <c r="B32" s="93"/>
      <c r="C32" s="19" t="s">
        <v>34</v>
      </c>
      <c r="D32" s="19" t="s">
        <v>130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84</v>
      </c>
      <c r="S32" s="31"/>
      <c r="T32" s="32"/>
      <c r="U32" s="32"/>
      <c r="V32" s="32"/>
      <c r="W32" s="284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121</v>
      </c>
      <c r="AD32" s="82"/>
      <c r="AE32" s="76"/>
      <c r="AF32" s="76"/>
      <c r="AG32" s="76"/>
      <c r="AH32" s="76" t="s">
        <v>122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8.95" customHeight="1">
      <c r="A33" s="94"/>
      <c r="B33" s="84"/>
      <c r="C33" s="5" t="s">
        <v>35</v>
      </c>
      <c r="D33" s="74" t="s">
        <v>131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285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123</v>
      </c>
      <c r="AD33" s="34"/>
      <c r="AE33" s="105"/>
      <c r="AF33" s="105"/>
      <c r="AG33" s="105"/>
      <c r="AH33" s="34" t="s">
        <v>124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8.95" customHeight="1">
      <c r="A34" s="86"/>
      <c r="B34" s="84"/>
      <c r="C34" s="5" t="s">
        <v>49</v>
      </c>
      <c r="D34" s="74" t="s">
        <v>132</v>
      </c>
      <c r="E34" s="74"/>
      <c r="F34" s="74"/>
      <c r="G34" s="74"/>
      <c r="H34" s="74"/>
      <c r="I34" s="74"/>
      <c r="J34" s="74"/>
      <c r="K34" s="34"/>
      <c r="L34" s="20" t="s">
        <v>55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285"/>
      <c r="X34" s="29" t="s">
        <v>40</v>
      </c>
      <c r="Y34" s="20" t="s">
        <v>42</v>
      </c>
      <c r="Z34" s="23"/>
      <c r="AA34" s="104"/>
      <c r="AB34" s="105" t="s">
        <v>49</v>
      </c>
      <c r="AC34" s="34" t="s">
        <v>125</v>
      </c>
      <c r="AD34" s="105"/>
      <c r="AE34" s="105"/>
      <c r="AF34" s="105"/>
      <c r="AG34" s="105"/>
      <c r="AH34" s="34" t="s">
        <v>126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8.95" customHeight="1">
      <c r="A35" s="86"/>
      <c r="B35" s="84"/>
      <c r="C35" s="5" t="s">
        <v>50</v>
      </c>
      <c r="D35" s="74" t="s">
        <v>133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285"/>
      <c r="X35" s="29" t="s">
        <v>40</v>
      </c>
      <c r="Y35" s="20" t="s">
        <v>42</v>
      </c>
      <c r="Z35" s="23"/>
      <c r="AA35" s="104"/>
      <c r="AB35" s="105" t="s">
        <v>50</v>
      </c>
      <c r="AC35" s="34" t="s">
        <v>127</v>
      </c>
      <c r="AD35" s="109"/>
      <c r="AE35" s="109"/>
      <c r="AF35" s="109"/>
      <c r="AG35" s="109"/>
      <c r="AH35" s="34" t="s">
        <v>128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8.95" customHeight="1">
      <c r="A36" s="86"/>
      <c r="B36" s="84"/>
      <c r="C36" s="16" t="s">
        <v>51</v>
      </c>
      <c r="D36" s="74" t="s">
        <v>134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84</v>
      </c>
      <c r="S36" s="11"/>
      <c r="T36" s="11"/>
      <c r="U36" s="11"/>
      <c r="V36" s="11"/>
      <c r="W36" s="285"/>
      <c r="X36" s="29" t="s">
        <v>40</v>
      </c>
      <c r="Y36" s="25" t="s">
        <v>42</v>
      </c>
      <c r="Z36" s="23"/>
      <c r="AA36" s="287" t="s">
        <v>153</v>
      </c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9"/>
      <c r="AS36" s="8"/>
      <c r="AT36" s="8"/>
      <c r="AU36" s="8"/>
      <c r="AV36" s="8"/>
      <c r="AW36" s="8"/>
    </row>
    <row r="37" spans="1:49" ht="18.95" customHeight="1">
      <c r="A37" s="86"/>
      <c r="B37" s="84"/>
      <c r="C37" s="16" t="s">
        <v>52</v>
      </c>
      <c r="D37" s="74" t="s">
        <v>155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20"/>
      <c r="S37" s="11"/>
      <c r="T37" s="11"/>
      <c r="U37" s="11"/>
      <c r="V37" s="11"/>
      <c r="W37" s="285"/>
      <c r="X37" s="29" t="s">
        <v>40</v>
      </c>
      <c r="Y37" s="25" t="s">
        <v>42</v>
      </c>
      <c r="Z37" s="23"/>
      <c r="AA37" s="290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2"/>
      <c r="AS37" s="8"/>
      <c r="AT37" s="8"/>
      <c r="AU37" s="8"/>
      <c r="AV37" s="8"/>
      <c r="AW37" s="8"/>
    </row>
    <row r="38" spans="1:49" ht="18.95" customHeight="1" thickBot="1">
      <c r="A38" s="101"/>
      <c r="B38" s="85"/>
      <c r="C38" s="33" t="s">
        <v>152</v>
      </c>
      <c r="D38" s="75" t="s">
        <v>43</v>
      </c>
      <c r="E38" s="75"/>
      <c r="F38" s="75"/>
      <c r="G38" s="75"/>
      <c r="H38" s="75"/>
      <c r="I38" s="13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6"/>
      <c r="U38" s="26"/>
      <c r="V38" s="26"/>
      <c r="W38" s="286"/>
      <c r="X38" s="114" t="s">
        <v>40</v>
      </c>
      <c r="Y38" s="115" t="s">
        <v>42</v>
      </c>
      <c r="Z38" s="116"/>
      <c r="AA38" s="293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5"/>
      <c r="AS38" s="8"/>
      <c r="AT38" s="8"/>
      <c r="AU38" s="8"/>
      <c r="AV38" s="8"/>
      <c r="AW38" s="8"/>
    </row>
    <row r="39" spans="1:49" ht="18" customHeight="1">
      <c r="A39" s="332" t="s">
        <v>120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4"/>
      <c r="M39" s="89"/>
      <c r="N39" s="90"/>
      <c r="O39" s="19" t="s">
        <v>98</v>
      </c>
      <c r="P39" s="88"/>
      <c r="Q39" s="88"/>
      <c r="R39" s="88"/>
      <c r="S39" s="89"/>
      <c r="T39" s="19" t="s">
        <v>99</v>
      </c>
      <c r="U39" s="28"/>
      <c r="W39" s="78"/>
      <c r="X39" s="342" t="s">
        <v>106</v>
      </c>
      <c r="Y39" s="311"/>
      <c r="Z39" s="343"/>
      <c r="AA39" s="340" t="s">
        <v>107</v>
      </c>
      <c r="AB39" s="312"/>
      <c r="AC39" s="312"/>
      <c r="AD39" s="340" t="s">
        <v>108</v>
      </c>
      <c r="AE39" s="312"/>
      <c r="AF39" s="312"/>
      <c r="AG39" s="340" t="s">
        <v>129</v>
      </c>
      <c r="AH39" s="312"/>
      <c r="AI39" s="338"/>
      <c r="AJ39" s="311" t="s">
        <v>109</v>
      </c>
      <c r="AK39" s="312"/>
      <c r="AL39" s="313"/>
    </row>
    <row r="40" spans="1:49" ht="18" customHeight="1" thickBot="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7"/>
      <c r="M40" s="102" t="s">
        <v>102</v>
      </c>
      <c r="N40" s="79"/>
      <c r="O40" s="79"/>
      <c r="P40" s="83"/>
      <c r="Q40" s="87" t="s">
        <v>100</v>
      </c>
      <c r="R40" s="91"/>
      <c r="S40" s="87" t="s">
        <v>101</v>
      </c>
      <c r="T40" s="83"/>
      <c r="U40" s="87" t="s">
        <v>100</v>
      </c>
      <c r="V40" s="91"/>
      <c r="W40" s="87" t="s">
        <v>67</v>
      </c>
      <c r="X40" s="344"/>
      <c r="Y40" s="265"/>
      <c r="Z40" s="345"/>
      <c r="AA40" s="341"/>
      <c r="AB40" s="314"/>
      <c r="AC40" s="314"/>
      <c r="AD40" s="341"/>
      <c r="AE40" s="314"/>
      <c r="AF40" s="314"/>
      <c r="AG40" s="341"/>
      <c r="AH40" s="314"/>
      <c r="AI40" s="339"/>
      <c r="AJ40" s="265"/>
      <c r="AK40" s="314"/>
      <c r="AL40" s="315"/>
    </row>
    <row r="41" spans="1:49" ht="5.0999999999999996" customHeight="1">
      <c r="A41" s="316" t="s">
        <v>1</v>
      </c>
      <c r="B41" s="317"/>
      <c r="C41" s="317"/>
      <c r="D41" s="318"/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325"/>
    </row>
    <row r="42" spans="1:49" ht="18" customHeight="1">
      <c r="A42" s="319"/>
      <c r="B42" s="320"/>
      <c r="C42" s="320"/>
      <c r="D42" s="321"/>
      <c r="E42" s="346" t="s">
        <v>156</v>
      </c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68"/>
      <c r="AL42" s="69"/>
      <c r="AM42" s="67"/>
    </row>
    <row r="43" spans="1:49" ht="18" customHeight="1">
      <c r="A43" s="319"/>
      <c r="B43" s="320"/>
      <c r="C43" s="320"/>
      <c r="D43" s="321"/>
      <c r="E43" s="346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68"/>
      <c r="AL43" s="69"/>
    </row>
    <row r="44" spans="1:49" ht="18" customHeight="1">
      <c r="A44" s="319"/>
      <c r="B44" s="320"/>
      <c r="C44" s="320"/>
      <c r="D44" s="321"/>
      <c r="E44" s="346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68"/>
      <c r="AL44" s="69"/>
    </row>
    <row r="45" spans="1:49" ht="18" customHeight="1" thickBot="1">
      <c r="A45" s="322"/>
      <c r="B45" s="323"/>
      <c r="C45" s="323"/>
      <c r="D45" s="324"/>
      <c r="E45" s="348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30" t="s">
        <v>154</v>
      </c>
      <c r="AL45" s="331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Z2:AL2"/>
    <mergeCell ref="Z3:AL3"/>
    <mergeCell ref="A4:Y5"/>
    <mergeCell ref="Z4:AL4"/>
    <mergeCell ref="AB5:AC5"/>
    <mergeCell ref="AD5:AE5"/>
    <mergeCell ref="AG5:AH5"/>
    <mergeCell ref="AJ5:AK5"/>
    <mergeCell ref="A6:AI6"/>
    <mergeCell ref="AJ6:AL6"/>
    <mergeCell ref="A7:D9"/>
    <mergeCell ref="E7:G8"/>
    <mergeCell ref="H7:J8"/>
    <mergeCell ref="K7:K8"/>
    <mergeCell ref="L7:N8"/>
    <mergeCell ref="O7:O8"/>
    <mergeCell ref="P7:R8"/>
    <mergeCell ref="S7:S8"/>
    <mergeCell ref="AI7:AK7"/>
    <mergeCell ref="AA8:AD8"/>
    <mergeCell ref="AE8:AG8"/>
    <mergeCell ref="AI8:AK8"/>
    <mergeCell ref="F9:Y9"/>
    <mergeCell ref="AA9:AL9"/>
    <mergeCell ref="T7:T8"/>
    <mergeCell ref="U7:V8"/>
    <mergeCell ref="W7:X8"/>
    <mergeCell ref="Y7:Y8"/>
    <mergeCell ref="AA7:AD7"/>
    <mergeCell ref="AE7:AG7"/>
    <mergeCell ref="O12:Z12"/>
    <mergeCell ref="AA12:AE12"/>
    <mergeCell ref="AG12:AH12"/>
    <mergeCell ref="AJ12:AK12"/>
    <mergeCell ref="H13:Z13"/>
    <mergeCell ref="AB13:AE13"/>
    <mergeCell ref="AG13:AH13"/>
    <mergeCell ref="AJ13:AK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Y14:Z15"/>
    <mergeCell ref="AB14:AE14"/>
    <mergeCell ref="AG14:AH14"/>
    <mergeCell ref="AJ14:AK14"/>
    <mergeCell ref="E15:G15"/>
    <mergeCell ref="I15:K15"/>
    <mergeCell ref="M15:O15"/>
    <mergeCell ref="Q15:S15"/>
    <mergeCell ref="AB15:AL15"/>
    <mergeCell ref="E14:G14"/>
    <mergeCell ref="I14:K14"/>
    <mergeCell ref="M14:O14"/>
    <mergeCell ref="Q14:S14"/>
    <mergeCell ref="T14:U15"/>
    <mergeCell ref="V14:X15"/>
    <mergeCell ref="A16:D20"/>
    <mergeCell ref="E16:F16"/>
    <mergeCell ref="G16:H16"/>
    <mergeCell ref="I16:J16"/>
    <mergeCell ref="L16:N16"/>
    <mergeCell ref="O16:P16"/>
    <mergeCell ref="E20:F20"/>
    <mergeCell ref="H20:J20"/>
    <mergeCell ref="L20:M20"/>
    <mergeCell ref="O20:R20"/>
    <mergeCell ref="Q16:R16"/>
    <mergeCell ref="E18:F18"/>
    <mergeCell ref="H18:I18"/>
    <mergeCell ref="K18:L18"/>
    <mergeCell ref="N18:O18"/>
    <mergeCell ref="Q18:R18"/>
    <mergeCell ref="T16:Z16"/>
    <mergeCell ref="AG16:AH16"/>
    <mergeCell ref="AJ16:AK16"/>
    <mergeCell ref="E17:G17"/>
    <mergeCell ref="H17:J17"/>
    <mergeCell ref="K17:M17"/>
    <mergeCell ref="N17:P17"/>
    <mergeCell ref="Q17:S17"/>
    <mergeCell ref="V17:Y17"/>
    <mergeCell ref="AB17:AE17"/>
    <mergeCell ref="AG17:AH17"/>
    <mergeCell ref="AJ17:AK17"/>
    <mergeCell ref="AB24:AD24"/>
    <mergeCell ref="AE24:AK24"/>
    <mergeCell ref="V18:Y18"/>
    <mergeCell ref="AB18:AE18"/>
    <mergeCell ref="AG18:AH18"/>
    <mergeCell ref="AJ18:AK18"/>
    <mergeCell ref="E19:G19"/>
    <mergeCell ref="H19:K19"/>
    <mergeCell ref="L19:N19"/>
    <mergeCell ref="O19:S19"/>
    <mergeCell ref="V19:Z19"/>
    <mergeCell ref="AB19:AD19"/>
    <mergeCell ref="AF19:AK19"/>
    <mergeCell ref="V20:Z20"/>
    <mergeCell ref="AA20:AL20"/>
    <mergeCell ref="E21:G21"/>
    <mergeCell ref="H21:Z21"/>
    <mergeCell ref="AB21:AC21"/>
    <mergeCell ref="AF21:AG21"/>
    <mergeCell ref="AJ21:AK21"/>
    <mergeCell ref="E22:G23"/>
    <mergeCell ref="AE22:AF22"/>
    <mergeCell ref="L25:L26"/>
    <mergeCell ref="M25:O26"/>
    <mergeCell ref="P25:P26"/>
    <mergeCell ref="Q25:S26"/>
    <mergeCell ref="T25:U26"/>
    <mergeCell ref="V25:Y26"/>
    <mergeCell ref="H23:Z23"/>
    <mergeCell ref="E24:G24"/>
    <mergeCell ref="I24:K24"/>
    <mergeCell ref="M24:O24"/>
    <mergeCell ref="Q24:S24"/>
    <mergeCell ref="T24:U24"/>
    <mergeCell ref="V24:Y24"/>
    <mergeCell ref="Z25:Z26"/>
    <mergeCell ref="AA25:AL25"/>
    <mergeCell ref="AB26:AE26"/>
    <mergeCell ref="AF26:AL27"/>
    <mergeCell ref="A27:D28"/>
    <mergeCell ref="E27:G28"/>
    <mergeCell ref="H27:J28"/>
    <mergeCell ref="K27:K28"/>
    <mergeCell ref="L27:O28"/>
    <mergeCell ref="A21:D26"/>
    <mergeCell ref="P27:P28"/>
    <mergeCell ref="Q27:S28"/>
    <mergeCell ref="T27:U27"/>
    <mergeCell ref="V27:Y27"/>
    <mergeCell ref="Z27:Z28"/>
    <mergeCell ref="AB27:AE27"/>
    <mergeCell ref="T28:U28"/>
    <mergeCell ref="V28:Y28"/>
    <mergeCell ref="AD28:AK28"/>
    <mergeCell ref="I22:J22"/>
    <mergeCell ref="L22:M22"/>
    <mergeCell ref="O22:Z22"/>
    <mergeCell ref="E25:G26"/>
    <mergeCell ref="H25:H26"/>
    <mergeCell ref="I25:K26"/>
    <mergeCell ref="A41:D45"/>
    <mergeCell ref="E41:AL41"/>
    <mergeCell ref="E42:AJ45"/>
    <mergeCell ref="AK45:AL45"/>
    <mergeCell ref="A39:L40"/>
    <mergeCell ref="X39:Z40"/>
    <mergeCell ref="AA39:AA40"/>
    <mergeCell ref="AB39:AC40"/>
    <mergeCell ref="AD39:AD40"/>
    <mergeCell ref="AE39:AF40"/>
    <mergeCell ref="A29:I29"/>
    <mergeCell ref="J29:AL29"/>
    <mergeCell ref="A31:L31"/>
    <mergeCell ref="M31:Z31"/>
    <mergeCell ref="AA31:AL31"/>
    <mergeCell ref="W32:W38"/>
    <mergeCell ref="AA36:AL38"/>
    <mergeCell ref="AG39:AG40"/>
    <mergeCell ref="AH39:AI40"/>
    <mergeCell ref="AJ39:AJ40"/>
    <mergeCell ref="AK39:AL40"/>
  </mergeCells>
  <phoneticPr fontId="34"/>
  <dataValidations count="1">
    <dataValidation imeMode="off" allowBlank="1" showInputMessage="1" showErrorMessage="1" sqref="Q24:S28 L12 P30:S30 I12 K30:N30 Q15:S15 M14:O15 I14:K15 G30:I30 I24:K26 H27:J28 Q14 M24:O26 J29 L27:O28 I22 L22" xr:uid="{2937561E-5F2E-46C4-9E3D-A85516256748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85725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85725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9525</xdr:rowOff>
                  </from>
                  <to>
                    <xdr:col>27</xdr:col>
                    <xdr:colOff>85725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27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85725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257175</xdr:rowOff>
                  </from>
                  <to>
                    <xdr:col>27</xdr:col>
                    <xdr:colOff>85725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9525</xdr:rowOff>
                  </from>
                  <to>
                    <xdr:col>27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85725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257175</xdr:rowOff>
                  </from>
                  <to>
                    <xdr:col>27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447675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104775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104775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219075</xdr:rowOff>
                  </from>
                  <to>
                    <xdr:col>19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219075</xdr:rowOff>
                  </from>
                  <to>
                    <xdr:col>14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32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33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34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35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36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3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38" name="Check Box 67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447675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39" name="Check Box 68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40" name="Check Box 69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41" name="Check Box 70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42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43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44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45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46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123825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47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48" name="Check Box 7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219075</xdr:rowOff>
                  </from>
                  <to>
                    <xdr:col>19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49" name="Check Box 7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219075</xdr:rowOff>
                  </from>
                  <to>
                    <xdr:col>14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50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51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予約表 (白紙)25.4～</vt:lpstr>
      <vt:lpstr>予約表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90483</dc:creator>
  <cp:lastModifiedBy>ｵｶﾀﾞ ﾅﾂｷ</cp:lastModifiedBy>
  <cp:lastPrinted>2025-03-28T05:22:15Z</cp:lastPrinted>
  <dcterms:created xsi:type="dcterms:W3CDTF">2015-06-11T06:48:05Z</dcterms:created>
  <dcterms:modified xsi:type="dcterms:W3CDTF">2025-03-31T04:21:54Z</dcterms:modified>
</cp:coreProperties>
</file>