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-joho001-20fs\各部署フォルダ\kaizi\2021年度\学芸G\大和ミュージアム\04_ボランティア・教育旅行\教育旅行\05_予約表･減免\"/>
    </mc:Choice>
  </mc:AlternateContent>
  <xr:revisionPtr revIDLastSave="0" documentId="13_ncr:1_{7B0D7EFC-E2FB-4188-B4C6-46AF82B6D0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予約表 (白紙) " sheetId="12" r:id="rId1"/>
    <sheet name="予約表 (記入例)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3" l="1"/>
  <c r="O2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90483</author>
    <author>114838</author>
    <author>ｵｶﾀﾞ ﾅﾂｷ</author>
  </authors>
  <commentList>
    <comment ref="U7" authorId="0" shapeId="0" xr:uid="{E018C861-3B8C-44EE-8350-64D495EEC0DC}">
      <text>
        <r>
          <rPr>
            <sz val="9"/>
            <color indexed="81"/>
            <rFont val="ＭＳ Ｐゴシック"/>
            <family val="3"/>
            <charset val="128"/>
          </rPr>
          <t xml:space="preserve">
火曜日(祝日の場合は翌日)は休館日です。
</t>
        </r>
      </text>
    </comment>
    <comment ref="AA7" authorId="0" shapeId="0" xr:uid="{772852A5-3A6C-4D73-8B34-6EA68D1CC1F1}">
      <text>
        <r>
          <rPr>
            <sz val="9"/>
            <color indexed="81"/>
            <rFont val="ＭＳ Ｐゴシック"/>
            <family val="3"/>
            <charset val="128"/>
          </rPr>
          <t xml:space="preserve">
当日、到着時刻が１５分以上前後しそうな場合には必ずご連絡ください。
開館時間
9:00～18:00</t>
        </r>
      </text>
    </comment>
    <comment ref="AA8" authorId="0" shapeId="0" xr:uid="{F73B288D-8663-4D0A-AEA3-9264ED047444}">
      <text>
        <r>
          <rPr>
            <sz val="9"/>
            <color indexed="81"/>
            <rFont val="ＭＳ Ｐゴシック"/>
            <family val="3"/>
            <charset val="128"/>
          </rPr>
          <t>開館時間
9:00～18:00</t>
        </r>
      </text>
    </comment>
    <comment ref="T17" authorId="0" shapeId="0" xr:uid="{AAE0FFBA-76AC-4AA9-B767-5FC51FB8DAEA}">
      <text>
        <r>
          <rPr>
            <sz val="9"/>
            <color indexed="81"/>
            <rFont val="ＭＳ Ｐゴシック"/>
            <family val="3"/>
            <charset val="128"/>
          </rPr>
          <t xml:space="preserve">
制服着用の学校の児童･生徒さんは、展示室見学時にチケットの提示を省略できます。</t>
        </r>
      </text>
    </comment>
    <comment ref="E18" authorId="0" shapeId="0" xr:uid="{78CC38E1-633F-45B1-BF89-F4A9AD24B05F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18" authorId="0" shapeId="0" xr:uid="{0A32E685-0DBF-4407-ADD8-1AF5DD5C7F79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２００円
（全員で２０名以上団体料金　１００円）</t>
        </r>
      </text>
    </comment>
    <comment ref="K18" authorId="0" shapeId="0" xr:uid="{8576C848-BD87-4B13-A99C-A8086F42B8EE}">
      <text>
        <r>
          <rPr>
            <sz val="9"/>
            <color indexed="81"/>
            <rFont val="ＭＳ Ｐゴシック"/>
            <family val="3"/>
            <charset val="128"/>
          </rPr>
          <t>観覧料　２００円
（全員で２０名以上団体料金　１００円）</t>
        </r>
      </text>
    </comment>
    <comment ref="N18" authorId="0" shapeId="0" xr:uid="{B371D7FA-6D4B-413C-A30C-D0D2A6EDCA05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３００円
（全員で２０名以上団体料金　２００円）</t>
        </r>
      </text>
    </comment>
    <comment ref="Q18" authorId="0" shapeId="0" xr:uid="{FF294854-8E41-4FAE-B00D-DBC222E46DE1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
</t>
        </r>
      </text>
    </comment>
    <comment ref="T18" authorId="0" shapeId="0" xr:uid="{D8A014DD-FEC5-4E49-AA0E-48CFC773AAA4}">
      <text>
        <r>
          <rPr>
            <sz val="9"/>
            <color indexed="81"/>
            <rFont val="ＭＳ Ｐゴシック"/>
            <family val="3"/>
            <charset val="128"/>
          </rPr>
          <t>全員名札をつけられている学校の児童･生徒さんは、展示室見学時にチケットの提示を省略できます。</t>
        </r>
      </text>
    </comment>
    <comment ref="T19" authorId="0" shapeId="0" xr:uid="{83149DE3-2DFD-4E00-BF43-85C4700C20B5}">
      <text>
        <r>
          <rPr>
            <sz val="9"/>
            <color indexed="81"/>
            <rFont val="ＭＳ Ｐゴシック"/>
            <family val="3"/>
            <charset val="128"/>
          </rPr>
          <t xml:space="preserve">
全員同一の帽子
（赤白帽、制帽など）
を着用している学校の児童･生徒さんは、展示室見学時にチケットの提示を省略できます。</t>
        </r>
      </text>
    </comment>
    <comment ref="E20" authorId="0" shapeId="0" xr:uid="{5DEF7102-A0EC-4ABF-AD57-DF4669158EB5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20" authorId="0" shapeId="0" xr:uid="{FD61A8E0-4CE3-4574-9B58-708C6078B4B6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５００円
（全体で２０名以上団体料金　４００円）</t>
        </r>
      </text>
    </comment>
    <comment ref="L20" authorId="1" shapeId="0" xr:uid="{202C76AB-5CED-46B2-BC56-B1542E26AA2C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観覧料　５００円
（全体で２０名以上団体料金　４００円）</t>
        </r>
      </text>
    </comment>
    <comment ref="T20" authorId="0" shapeId="0" xr:uid="{24D5F641-4083-4291-B079-53F2FB14DC55}">
      <text>
        <r>
          <rPr>
            <sz val="9"/>
            <color indexed="81"/>
            <rFont val="ＭＳ Ｐゴシック"/>
            <family val="3"/>
            <charset val="128"/>
          </rPr>
          <t xml:space="preserve">
展示室へ入る際には、各自チケットの提示が必要です。</t>
        </r>
      </text>
    </comment>
    <comment ref="T25" authorId="0" shapeId="0" xr:uid="{F21752D6-0AD4-4397-9DDE-D0514FECD8B7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T28" authorId="0" shapeId="0" xr:uid="{EC90F89A-8046-4FBA-8408-5CC44374EBB9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B32" authorId="0" shapeId="0" xr:uid="{C51C29EB-7ECF-4C0F-A08A-CD5476453625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2" authorId="0" shapeId="0" xr:uid="{D42EA7AA-1694-42D0-9AED-1A4822966EEE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プログラム「ガイダンス」と同内容のDVDです。
事前学習や道中のバス車内で視聴いただけます。
</t>
        </r>
      </text>
    </comment>
    <comment ref="B33" authorId="0" shapeId="0" xr:uid="{8E76B0A4-9915-4F3E-A416-F777456C138F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3" authorId="0" shapeId="0" xr:uid="{442ABBA5-5318-479E-BB7B-97E792082215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プログラム「アニメ視聴」と同内容のDVDです。
事前学習や道中のバス車内で視聴いただけます。</t>
        </r>
      </text>
    </comment>
    <comment ref="B34" authorId="0" shapeId="0" xr:uid="{970C9AA7-62F5-4009-A318-84440AA7BC13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4" authorId="0" shapeId="0" xr:uid="{7E90BD80-2469-4D9A-A8F8-D2145A6358C6}">
      <text>
        <r>
          <rPr>
            <sz val="9"/>
            <color indexed="81"/>
            <rFont val="ＭＳ Ｐゴシック"/>
            <family val="3"/>
            <charset val="128"/>
          </rPr>
          <t xml:space="preserve">
当館での学びについてリニューアル前の展示室をメインに紹介したDVDです。
事前学習や道中のバス車内で視聴いただけます。</t>
        </r>
      </text>
    </comment>
    <comment ref="B35" authorId="0" shapeId="0" xr:uid="{C72732A8-2F7E-4C8C-8F67-27A60AF45606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5" authorId="0" shapeId="0" xr:uid="{70803B7C-5870-4A9F-BD4C-9DB12E115643}">
      <text>
        <r>
          <rPr>
            <sz val="9"/>
            <color indexed="81"/>
            <rFont val="ＭＳ Ｐゴシック"/>
            <family val="3"/>
            <charset val="128"/>
          </rPr>
          <t xml:space="preserve">
リニューアル前の大和M展示内容です。
呉の歴史ガイドブックとしてご利用いただけます。</t>
        </r>
      </text>
    </comment>
    <comment ref="B36" authorId="0" shapeId="0" xr:uid="{FE7868A4-9414-49A2-BBEB-3B0E10F0E216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 た場合，中止させ ていただくことが あります。</t>
        </r>
      </text>
    </comment>
    <comment ref="B37" authorId="2" shapeId="0" xr:uid="{1F16CE5D-91EE-4115-9C90-FABC919B4308}">
      <text>
        <r>
          <rPr>
            <sz val="9"/>
            <color indexed="81"/>
            <rFont val="MS P ゴシック"/>
            <family val="3"/>
            <charset val="128"/>
          </rPr>
          <t xml:space="preserve">
サテライト展示室
収容人数　約４０名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90483</author>
    <author>114838</author>
    <author>ｵｶﾀﾞ ﾅﾂｷ</author>
  </authors>
  <commentList>
    <comment ref="U7" authorId="0" shapeId="0" xr:uid="{192EB4BB-D514-4EF5-9CAA-2511D5D703BC}">
      <text>
        <r>
          <rPr>
            <sz val="9"/>
            <color indexed="81"/>
            <rFont val="ＭＳ Ｐゴシック"/>
            <family val="3"/>
            <charset val="128"/>
          </rPr>
          <t xml:space="preserve">
火曜日(祝日の場合は翌日)は休館日です。
</t>
        </r>
      </text>
    </comment>
    <comment ref="AA7" authorId="0" shapeId="0" xr:uid="{597228A1-022D-4D7D-89E2-FC50058EE3F0}">
      <text>
        <r>
          <rPr>
            <sz val="9"/>
            <color indexed="81"/>
            <rFont val="ＭＳ Ｐゴシック"/>
            <family val="3"/>
            <charset val="128"/>
          </rPr>
          <t xml:space="preserve">
当日、到着時刻が１５分以上前後しそうな場合には必ずご連絡ください。
開館時間
9:00～18:00</t>
        </r>
      </text>
    </comment>
    <comment ref="AA8" authorId="0" shapeId="0" xr:uid="{8FF882BC-1034-45C3-99E8-DBD58F302BBE}">
      <text>
        <r>
          <rPr>
            <sz val="9"/>
            <color indexed="81"/>
            <rFont val="ＭＳ Ｐゴシック"/>
            <family val="3"/>
            <charset val="128"/>
          </rPr>
          <t>開館時間
9:00～18:00</t>
        </r>
      </text>
    </comment>
    <comment ref="T17" authorId="0" shapeId="0" xr:uid="{6D25A320-CD6F-4739-ABDB-E149B0CEF618}">
      <text>
        <r>
          <rPr>
            <sz val="9"/>
            <color indexed="81"/>
            <rFont val="ＭＳ Ｐゴシック"/>
            <family val="3"/>
            <charset val="128"/>
          </rPr>
          <t xml:space="preserve">
制服着用の学校の児童･生徒さんは、展示室見学時にチケットの提示を省略できます。</t>
        </r>
      </text>
    </comment>
    <comment ref="E18" authorId="0" shapeId="0" xr:uid="{41680AF8-C440-4A9B-9177-1E024A278132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18" authorId="0" shapeId="0" xr:uid="{61BE9992-4B6C-48B6-B45F-685089315883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２００円
（全員で２０名以上団体料金　１００円）</t>
        </r>
      </text>
    </comment>
    <comment ref="K18" authorId="0" shapeId="0" xr:uid="{BA98A157-F94D-4C2C-B525-FE7DEA7029E8}">
      <text>
        <r>
          <rPr>
            <sz val="9"/>
            <color indexed="81"/>
            <rFont val="ＭＳ Ｐゴシック"/>
            <family val="3"/>
            <charset val="128"/>
          </rPr>
          <t>観覧料　２００円
（全員で２０名以上団体料金　１００円）</t>
        </r>
      </text>
    </comment>
    <comment ref="N18" authorId="0" shapeId="0" xr:uid="{16A36558-AB5C-408C-BAE4-1238D063EA6B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３００円
（全員で２０名以上団体料金　２００円）</t>
        </r>
      </text>
    </comment>
    <comment ref="Q18" authorId="0" shapeId="0" xr:uid="{EE42F8D1-B4C5-49BB-B8D6-A8355F768C88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
</t>
        </r>
      </text>
    </comment>
    <comment ref="T18" authorId="0" shapeId="0" xr:uid="{66BE7161-CAE0-4141-B1AB-33418A1E6E07}">
      <text>
        <r>
          <rPr>
            <sz val="9"/>
            <color indexed="81"/>
            <rFont val="ＭＳ Ｐゴシック"/>
            <family val="3"/>
            <charset val="128"/>
          </rPr>
          <t>全員名札をつけられている学校の児童･生徒さんは、展示室見学時にチケットの提示を省略できます。</t>
        </r>
      </text>
    </comment>
    <comment ref="T19" authorId="0" shapeId="0" xr:uid="{22E6F7DA-84EB-4F6E-80AA-1F8B03BFAA6F}">
      <text>
        <r>
          <rPr>
            <sz val="9"/>
            <color indexed="81"/>
            <rFont val="ＭＳ Ｐゴシック"/>
            <family val="3"/>
            <charset val="128"/>
          </rPr>
          <t xml:space="preserve">
全員同一の帽子
（赤白帽、制帽など）
を着用している学校の児童･生徒さんは、展示室見学時にチケットの提示を省略できます。</t>
        </r>
      </text>
    </comment>
    <comment ref="E20" authorId="0" shapeId="0" xr:uid="{92CAFD94-C0B3-438B-938D-C6AEC44D80E3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20" authorId="0" shapeId="0" xr:uid="{0F01CF71-037A-4B75-931B-F932ADF33B1D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５００円
（全体で２０名以上団体料金　４００円）</t>
        </r>
      </text>
    </comment>
    <comment ref="L20" authorId="1" shapeId="0" xr:uid="{77569CB1-01A4-4376-B99F-7075E701FC6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観覧料　５００円
（全体で２０名以上団体料金　４００円）</t>
        </r>
      </text>
    </comment>
    <comment ref="T20" authorId="0" shapeId="0" xr:uid="{38F3053B-798E-48B1-8EC8-556AD9AD3C34}">
      <text>
        <r>
          <rPr>
            <sz val="9"/>
            <color indexed="81"/>
            <rFont val="ＭＳ Ｐゴシック"/>
            <family val="3"/>
            <charset val="128"/>
          </rPr>
          <t xml:space="preserve">
展示室へ入る際には、各自チケットの提示が必要です。</t>
        </r>
      </text>
    </comment>
    <comment ref="T25" authorId="0" shapeId="0" xr:uid="{90D05B8E-C7CC-4CD9-9DB9-2917B15F3CBC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T28" authorId="0" shapeId="0" xr:uid="{661AE23C-29C3-4BA6-9342-26A5AF2DCD9A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B32" authorId="0" shapeId="0" xr:uid="{DCADE8D1-8E31-4AAD-A8BA-F6D14E827289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2" authorId="0" shapeId="0" xr:uid="{9076B723-4D7C-488C-AC12-37E448E1A311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プログラム「ガイダンス」と同内容のDVDです。
事前学習や道中のバス車内で視聴いただけます。
</t>
        </r>
      </text>
    </comment>
    <comment ref="B33" authorId="0" shapeId="0" xr:uid="{7550DAD1-FAC7-4F55-B3FA-88747239E90D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3" authorId="0" shapeId="0" xr:uid="{FC0C8161-B3B8-4CA1-83B4-85986F8A2CFC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プログラム「アニメ視聴」と同内容のDVDです。
事前学習や道中のバス車内で視聴いただけます。</t>
        </r>
      </text>
    </comment>
    <comment ref="B34" authorId="0" shapeId="0" xr:uid="{FBA7ADC4-E497-43DF-AFA2-0A9E56B5F931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4" authorId="0" shapeId="0" xr:uid="{571A46D2-9D23-4787-93CF-E672211C3DC7}">
      <text>
        <r>
          <rPr>
            <sz val="9"/>
            <color indexed="81"/>
            <rFont val="ＭＳ Ｐゴシック"/>
            <family val="3"/>
            <charset val="128"/>
          </rPr>
          <t xml:space="preserve">
当館での学びについてリニューアル前の展示室をメインに紹介したDVDです。
事前学習や道中のバス車内で視聴いただけます。</t>
        </r>
      </text>
    </comment>
    <comment ref="B35" authorId="0" shapeId="0" xr:uid="{94AA58AF-D4DC-4FB7-826E-B41C140C7A1C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5" authorId="0" shapeId="0" xr:uid="{E26FA492-F422-46E5-8380-E7296DBCBC1A}">
      <text>
        <r>
          <rPr>
            <sz val="9"/>
            <color indexed="81"/>
            <rFont val="ＭＳ Ｐゴシック"/>
            <family val="3"/>
            <charset val="128"/>
          </rPr>
          <t xml:space="preserve">
リニューアル前の大和M展示内容です。
呉の歴史ガイドブックとしてご利用いただけます。</t>
        </r>
      </text>
    </comment>
    <comment ref="B36" authorId="0" shapeId="0" xr:uid="{548286FE-A345-4770-996E-C68EC2926F45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 た場合，中止させ ていただくことが あります。</t>
        </r>
      </text>
    </comment>
    <comment ref="B37" authorId="2" shapeId="0" xr:uid="{9C124101-2A52-4FAD-A8CD-2B3DF1FE4E97}">
      <text>
        <r>
          <rPr>
            <sz val="9"/>
            <color indexed="81"/>
            <rFont val="MS P ゴシック"/>
            <family val="3"/>
            <charset val="128"/>
          </rPr>
          <t xml:space="preserve">
サテライト展示室
収容人数　約４０名</t>
        </r>
      </text>
    </comment>
  </commentList>
</comments>
</file>

<file path=xl/sharedStrings.xml><?xml version="1.0" encoding="utf-8"?>
<sst xmlns="http://schemas.openxmlformats.org/spreadsheetml/2006/main" count="449" uniqueCount="156">
  <si>
    <t>当日連絡先</t>
    <rPh sb="0" eb="2">
      <t>トウジツ</t>
    </rPh>
    <rPh sb="2" eb="4">
      <t>レンラク</t>
    </rPh>
    <rPh sb="4" eb="5">
      <t>サキ</t>
    </rPh>
    <phoneticPr fontId="1"/>
  </si>
  <si>
    <t>備考欄</t>
    <rPh sb="0" eb="2">
      <t>ビコウ</t>
    </rPh>
    <rPh sb="2" eb="3">
      <t>ラン</t>
    </rPh>
    <phoneticPr fontId="1"/>
  </si>
  <si>
    <t>ふりがな</t>
    <phoneticPr fontId="1"/>
  </si>
  <si>
    <t>旅行会社</t>
    <rPh sb="0" eb="2">
      <t>リョコウ</t>
    </rPh>
    <rPh sb="2" eb="4">
      <t>ガイシャ</t>
    </rPh>
    <phoneticPr fontId="1"/>
  </si>
  <si>
    <t>様</t>
    <rPh sb="0" eb="1">
      <t>サマ</t>
    </rPh>
    <phoneticPr fontId="1"/>
  </si>
  <si>
    <t>来館日時</t>
    <rPh sb="0" eb="2">
      <t>ライカン</t>
    </rPh>
    <rPh sb="2" eb="3">
      <t>ビ</t>
    </rPh>
    <rPh sb="3" eb="4">
      <t>ジ</t>
    </rPh>
    <phoneticPr fontId="1"/>
  </si>
  <si>
    <t>入館人数</t>
    <rPh sb="0" eb="2">
      <t>ニュウカン</t>
    </rPh>
    <rPh sb="2" eb="4">
      <t>ニンズウ</t>
    </rPh>
    <phoneticPr fontId="1"/>
  </si>
  <si>
    <t>　　　　　　　　　　　　　　</t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</si>
  <si>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</si>
  <si>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</si>
  <si>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</si>
  <si>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</si>
  <si>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</si>
  <si>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月</t>
    <rPh sb="0" eb="1">
      <t>ガツ</t>
    </rPh>
    <phoneticPr fontId="1"/>
  </si>
  <si>
    <t>(</t>
    <phoneticPr fontId="1"/>
  </si>
  <si>
    <t>曜日</t>
    <rPh sb="0" eb="2">
      <t>ヨウビ</t>
    </rPh>
    <phoneticPr fontId="1"/>
  </si>
  <si>
    <t>)</t>
    <phoneticPr fontId="1"/>
  </si>
  <si>
    <t>クラス</t>
    <phoneticPr fontId="1"/>
  </si>
  <si>
    <t>学校名</t>
    <phoneticPr fontId="1"/>
  </si>
  <si>
    <t>様</t>
    <phoneticPr fontId="1"/>
  </si>
  <si>
    <t>-</t>
  </si>
  <si>
    <t>(〒</t>
    <phoneticPr fontId="1"/>
  </si>
  <si>
    <t>-</t>
    <phoneticPr fontId="1"/>
  </si>
  <si>
    <t>合計</t>
    <phoneticPr fontId="1"/>
  </si>
  <si>
    <t>名</t>
    <phoneticPr fontId="1"/>
  </si>
  <si>
    <t>添乗員</t>
    <phoneticPr fontId="1"/>
  </si>
  <si>
    <t>引率者</t>
    <phoneticPr fontId="1"/>
  </si>
  <si>
    <t>高校生</t>
    <phoneticPr fontId="1"/>
  </si>
  <si>
    <t>中学生</t>
    <phoneticPr fontId="1"/>
  </si>
  <si>
    <t>小学生</t>
  </si>
  <si>
    <t>未就学児</t>
    <phoneticPr fontId="1"/>
  </si>
  <si>
    <t>台</t>
    <rPh sb="0" eb="1">
      <t>ダイ</t>
    </rPh>
    <phoneticPr fontId="1"/>
  </si>
  <si>
    <t>〕</t>
    <phoneticPr fontId="1"/>
  </si>
  <si>
    <t>〔</t>
    <phoneticPr fontId="1"/>
  </si>
  <si>
    <t>①</t>
  </si>
  <si>
    <t>②</t>
    <phoneticPr fontId="1"/>
  </si>
  <si>
    <t>①</t>
    <phoneticPr fontId="1"/>
  </si>
  <si>
    <t>FAX(0823)23-7400</t>
  </si>
  <si>
    <t>入館時刻</t>
  </si>
  <si>
    <t>退館時刻</t>
  </si>
  <si>
    <t>□</t>
    <phoneticPr fontId="1"/>
  </si>
  <si>
    <t>当館記入欄</t>
    <rPh sb="0" eb="2">
      <t>トウカン</t>
    </rPh>
    <rPh sb="2" eb="4">
      <t>キニュウ</t>
    </rPh>
    <rPh sb="4" eb="5">
      <t>ラン</t>
    </rPh>
    <phoneticPr fontId="1"/>
  </si>
  <si>
    <t>受付済</t>
    <rPh sb="0" eb="2">
      <t>ウケツケ</t>
    </rPh>
    <rPh sb="2" eb="3">
      <t>ス</t>
    </rPh>
    <phoneticPr fontId="1"/>
  </si>
  <si>
    <t>自由見学のみ</t>
    <phoneticPr fontId="14" type="Hiragana" alignment="distributed"/>
  </si>
  <si>
    <t xml:space="preserve">学校名等
</t>
    <rPh sb="0" eb="3">
      <t>ガッコウメイ</t>
    </rPh>
    <rPh sb="3" eb="4">
      <t>ナド</t>
    </rPh>
    <phoneticPr fontId="1"/>
  </si>
  <si>
    <t>来館時の着用</t>
    <rPh sb="0" eb="2">
      <t>ライカン</t>
    </rPh>
    <rPh sb="2" eb="3">
      <t>ジ</t>
    </rPh>
    <rPh sb="4" eb="6">
      <t>チャクヨウ</t>
    </rPh>
    <phoneticPr fontId="1"/>
  </si>
  <si>
    <t>令和</t>
    <rPh sb="0" eb="2">
      <t>レイワ</t>
    </rPh>
    <phoneticPr fontId="1"/>
  </si>
  <si>
    <t>ふりがな</t>
    <phoneticPr fontId="16" type="Hiragana" alignment="distributed"/>
  </si>
  <si>
    <t>担当者</t>
    <rPh sb="0" eb="3">
      <t>たんとうしゃ</t>
    </rPh>
    <phoneticPr fontId="14" type="Hiragana" alignment="distributed"/>
  </si>
  <si>
    <t>担当：岡田・寺崎・臼井</t>
    <rPh sb="9" eb="11">
      <t>ウスイ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</si>
  <si>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</si>
  <si>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</si>
  <si>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</si>
  <si>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</si>
  <si>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担当者</t>
    <rPh sb="0" eb="3">
      <t>タントウシャ</t>
    </rPh>
    <phoneticPr fontId="1"/>
  </si>
  <si>
    <t>交　通　手　段</t>
    <rPh sb="0" eb="1">
      <t>コウ</t>
    </rPh>
    <rPh sb="2" eb="3">
      <t>ツウ</t>
    </rPh>
    <rPh sb="4" eb="5">
      <t>テ</t>
    </rPh>
    <rPh sb="6" eb="7">
      <t>ダン</t>
    </rPh>
    <phoneticPr fontId="1"/>
  </si>
  <si>
    <t>※中･高生対象</t>
    <phoneticPr fontId="1"/>
  </si>
  <si>
    <t>ＪＲ</t>
    <phoneticPr fontId="1"/>
  </si>
  <si>
    <t>船</t>
    <rPh sb="0" eb="1">
      <t>フネ</t>
    </rPh>
    <phoneticPr fontId="1"/>
  </si>
  <si>
    <t>徒歩</t>
    <rPh sb="0" eb="2">
      <t>トホ</t>
    </rPh>
    <phoneticPr fontId="1"/>
  </si>
  <si>
    <t>バス</t>
    <phoneticPr fontId="1"/>
  </si>
  <si>
    <t>ｶﾒﾗﾏﾝ・看護師</t>
    <rPh sb="6" eb="9">
      <t>カンゴシ</t>
    </rPh>
    <phoneticPr fontId="1"/>
  </si>
  <si>
    <t>その他</t>
    <rPh sb="2" eb="3">
      <t>タ</t>
    </rPh>
    <phoneticPr fontId="1"/>
  </si>
  <si>
    <t>制服</t>
    <rPh sb="0" eb="2">
      <t>セイフク</t>
    </rPh>
    <phoneticPr fontId="1"/>
  </si>
  <si>
    <t>名札</t>
    <rPh sb="0" eb="2">
      <t>ナフダ</t>
    </rPh>
    <phoneticPr fontId="1"/>
  </si>
  <si>
    <t>帽子（揃い）</t>
    <rPh sb="0" eb="2">
      <t>ボウシ</t>
    </rPh>
    <rPh sb="3" eb="4">
      <t>ソロ</t>
    </rPh>
    <phoneticPr fontId="1"/>
  </si>
  <si>
    <t>揃いのものなし</t>
  </si>
  <si>
    <t>( 大型 ・ 中型 ・ 小型 ・ ﾏｲｸﾛ )</t>
    <rPh sb="2" eb="4">
      <t>オオガタ</t>
    </rPh>
    <rPh sb="7" eb="9">
      <t>チュウガタ</t>
    </rPh>
    <rPh sb="12" eb="14">
      <t>コガタ</t>
    </rPh>
    <phoneticPr fontId="1"/>
  </si>
  <si>
    <t>）</t>
    <phoneticPr fontId="1"/>
  </si>
  <si>
    <t>支　払　方　法</t>
    <rPh sb="0" eb="1">
      <t>シ</t>
    </rPh>
    <rPh sb="2" eb="3">
      <t>フツ</t>
    </rPh>
    <rPh sb="4" eb="5">
      <t>カタ</t>
    </rPh>
    <rPh sb="6" eb="7">
      <t>ホウ</t>
    </rPh>
    <phoneticPr fontId="1"/>
  </si>
  <si>
    <t>バス社名：</t>
    <rPh sb="2" eb="4">
      <t>シャメイ</t>
    </rPh>
    <phoneticPr fontId="1"/>
  </si>
  <si>
    <t>会社名：</t>
    <rPh sb="0" eb="3">
      <t>カイシャメイ</t>
    </rPh>
    <phoneticPr fontId="1"/>
  </si>
  <si>
    <t>学年：</t>
    <rPh sb="0" eb="2">
      <t>ガクネン</t>
    </rPh>
    <phoneticPr fontId="1"/>
  </si>
  <si>
    <t>住　所</t>
    <rPh sb="0" eb="1">
      <t>ジュウ</t>
    </rPh>
    <rPh sb="2" eb="3">
      <t>ショ</t>
    </rPh>
    <phoneticPr fontId="1"/>
  </si>
  <si>
    <t>会社名</t>
    <rPh sb="0" eb="2">
      <t>カイシャ</t>
    </rPh>
    <rPh sb="2" eb="3">
      <t>ナ</t>
    </rPh>
    <phoneticPr fontId="1"/>
  </si>
  <si>
    <t>携　帯</t>
    <rPh sb="0" eb="1">
      <t>ケイ</t>
    </rPh>
    <rPh sb="2" eb="3">
      <t>オビ</t>
    </rPh>
    <phoneticPr fontId="1"/>
  </si>
  <si>
    <t>クラス数：</t>
    <phoneticPr fontId="1"/>
  </si>
  <si>
    <t>広島県呉市宝町５－２０</t>
    <rPh sb="0" eb="3">
      <t>ひろしまけん</t>
    </rPh>
    <rPh sb="3" eb="5">
      <t>くれし</t>
    </rPh>
    <rPh sb="5" eb="7">
      <t>たからまち</t>
    </rPh>
    <phoneticPr fontId="1" type="Hiragana" alignment="center"/>
  </si>
  <si>
    <t>xxxx</t>
    <phoneticPr fontId="1" type="Hiragana" alignment="center"/>
  </si>
  <si>
    <t>てつのくじら館</t>
    <rPh sb="6" eb="7">
      <t>カン</t>
    </rPh>
    <phoneticPr fontId="1"/>
  </si>
  <si>
    <t>艦船めぐり</t>
    <rPh sb="0" eb="2">
      <t>カンセン</t>
    </rPh>
    <phoneticPr fontId="1"/>
  </si>
  <si>
    <t xml:space="preserve"> 現　金</t>
    <rPh sb="1" eb="2">
      <t>ゲン</t>
    </rPh>
    <rPh sb="3" eb="4">
      <t>キン</t>
    </rPh>
    <phoneticPr fontId="1"/>
  </si>
  <si>
    <t xml:space="preserve"> クーポン</t>
    <phoneticPr fontId="1"/>
  </si>
  <si>
    <t>※行程表（前後行程のわかるもの）がございましたら，併せてFAXでお送りください。</t>
    <rPh sb="5" eb="7">
      <t>ゼンゴ</t>
    </rPh>
    <rPh sb="7" eb="9">
      <t>コウテイ</t>
    </rPh>
    <phoneticPr fontId="1"/>
  </si>
  <si>
    <t>教育旅行プログラム　　</t>
    <rPh sb="0" eb="2">
      <t>キョウイク</t>
    </rPh>
    <rPh sb="2" eb="4">
      <t>リョコウ</t>
    </rPh>
    <phoneticPr fontId="1"/>
  </si>
  <si>
    <t>※DVD貸出あり</t>
    <rPh sb="4" eb="6">
      <t>カシダシ</t>
    </rPh>
    <phoneticPr fontId="1"/>
  </si>
  <si>
    <t>●●ツアーズ</t>
    <phoneticPr fontId="1"/>
  </si>
  <si>
    <t>0823</t>
    <phoneticPr fontId="1"/>
  </si>
  <si>
    <t>xx</t>
    <phoneticPr fontId="1"/>
  </si>
  <si>
    <t>●●ツアーズ　●支店</t>
    <rPh sb="8" eb="10">
      <t>シテン</t>
    </rPh>
    <phoneticPr fontId="1"/>
  </si>
  <si>
    <t>25</t>
    <phoneticPr fontId="1"/>
  </si>
  <si>
    <t>3029</t>
    <phoneticPr fontId="1"/>
  </si>
  <si>
    <t>23</t>
    <phoneticPr fontId="1"/>
  </si>
  <si>
    <t>7400</t>
    <phoneticPr fontId="1"/>
  </si>
  <si>
    <t>寺崎</t>
    <rPh sb="0" eb="2">
      <t>テラサキ</t>
    </rPh>
    <phoneticPr fontId="1"/>
  </si>
  <si>
    <t>てらさき</t>
    <phoneticPr fontId="1"/>
  </si>
  <si>
    <t>xxxx</t>
    <phoneticPr fontId="1"/>
  </si>
  <si>
    <t>入船山記念館</t>
    <rPh sb="0" eb="6">
      <t>イリフネヤマキネンカン</t>
    </rPh>
    <phoneticPr fontId="1"/>
  </si>
  <si>
    <t>補助資料･事前貸出資料</t>
    <rPh sb="0" eb="2">
      <t>ホジョ</t>
    </rPh>
    <rPh sb="2" eb="4">
      <t>シリョウ</t>
    </rPh>
    <rPh sb="5" eb="11">
      <t>ジゼンカシダシシリョウ</t>
    </rPh>
    <phoneticPr fontId="1"/>
  </si>
  <si>
    <t>あり</t>
    <phoneticPr fontId="1"/>
  </si>
  <si>
    <t>なし</t>
    <phoneticPr fontId="1"/>
  </si>
  <si>
    <t>：</t>
    <phoneticPr fontId="1"/>
  </si>
  <si>
    <t>～</t>
    <phoneticPr fontId="1"/>
  </si>
  <si>
    <t>利用時間（</t>
    <rPh sb="0" eb="2">
      <t>リヨウ</t>
    </rPh>
    <rPh sb="2" eb="4">
      <t>ジカン</t>
    </rPh>
    <phoneticPr fontId="1"/>
  </si>
  <si>
    <t>TEL(0823)25-3029</t>
    <phoneticPr fontId="1"/>
  </si>
  <si>
    <t>小・中学生 200(100)円 ／ 高校生 300(200)円 ／ 未就学児・引率 無料 ／ ｶﾒﾗﾏﾝ・その他 500(400)円</t>
    <phoneticPr fontId="1"/>
  </si>
  <si>
    <r>
      <rPr>
        <sz val="9"/>
        <color theme="1"/>
        <rFont val="HG丸ｺﾞｼｯｸM-PRO"/>
        <family val="3"/>
        <charset val="128"/>
      </rPr>
      <t>・予約締切は来館日の</t>
    </r>
    <r>
      <rPr>
        <b/>
        <sz val="11"/>
        <color theme="1"/>
        <rFont val="HG丸ｺﾞｼｯｸM-PRO"/>
        <family val="3"/>
        <charset val="128"/>
      </rPr>
      <t>前月15日</t>
    </r>
    <r>
      <rPr>
        <sz val="9"/>
        <color theme="1"/>
        <rFont val="HG丸ｺﾞｼｯｸM-PRO"/>
        <family val="3"/>
        <charset val="128"/>
      </rPr>
      <t>です
・プログラムは、サテライト２階で行います</t>
    </r>
    <rPh sb="32" eb="33">
      <t>カイ</t>
    </rPh>
    <rPh sb="34" eb="35">
      <t>オコナ</t>
    </rPh>
    <phoneticPr fontId="1"/>
  </si>
  <si>
    <t>(R6.9)</t>
    <phoneticPr fontId="1"/>
  </si>
  <si>
    <t>当館
記入欄</t>
    <rPh sb="0" eb="2">
      <t>トウカン</t>
    </rPh>
    <rPh sb="3" eb="6">
      <t>キニュウラン</t>
    </rPh>
    <phoneticPr fontId="1"/>
  </si>
  <si>
    <t>受付</t>
    <rPh sb="0" eb="2">
      <t>ウケツケ</t>
    </rPh>
    <phoneticPr fontId="1"/>
  </si>
  <si>
    <t>会場</t>
    <rPh sb="0" eb="2">
      <t>カイジョウ</t>
    </rPh>
    <phoneticPr fontId="1"/>
  </si>
  <si>
    <t>貸出</t>
    <rPh sb="0" eb="2">
      <t>カシダシ</t>
    </rPh>
    <phoneticPr fontId="1"/>
  </si>
  <si>
    <t>　大和ミュージアムサテライト
教育旅行予約表</t>
    <rPh sb="1" eb="3">
      <t>ヤマト</t>
    </rPh>
    <rPh sb="15" eb="17">
      <t>キョウイク</t>
    </rPh>
    <rPh sb="17" eb="19">
      <t>リョコウ</t>
    </rPh>
    <phoneticPr fontId="1"/>
  </si>
  <si>
    <r>
      <t>入館料</t>
    </r>
    <r>
      <rPr>
        <b/>
        <sz val="9"/>
        <color theme="1"/>
        <rFont val="HG丸ｺﾞｼｯｸM-PRO"/>
        <family val="3"/>
        <charset val="128"/>
      </rPr>
      <t>（団体:20名以上）</t>
    </r>
    <phoneticPr fontId="1"/>
  </si>
  <si>
    <t>澎湃館・アレイからすこじま</t>
    <rPh sb="0" eb="3">
      <t>ホウハイカン</t>
    </rPh>
    <phoneticPr fontId="1"/>
  </si>
  <si>
    <t>場所</t>
    <rPh sb="0" eb="2">
      <t>バショ</t>
    </rPh>
    <phoneticPr fontId="1"/>
  </si>
  <si>
    <t>ご昼食</t>
    <rPh sb="1" eb="2">
      <t>ヒル</t>
    </rPh>
    <rPh sb="2" eb="3">
      <t>ショク</t>
    </rPh>
    <phoneticPr fontId="1"/>
  </si>
  <si>
    <t xml:space="preserve"> 【呉の他施設への立寄りについて、</t>
    <rPh sb="2" eb="3">
      <t>クレ</t>
    </rPh>
    <rPh sb="4" eb="5">
      <t>タ</t>
    </rPh>
    <rPh sb="5" eb="7">
      <t>シセツ</t>
    </rPh>
    <rPh sb="9" eb="11">
      <t>タチヨ</t>
    </rPh>
    <phoneticPr fontId="1"/>
  </si>
  <si>
    <t>～</t>
    <phoneticPr fontId="1"/>
  </si>
  <si>
    <t>T E L</t>
    <phoneticPr fontId="1"/>
  </si>
  <si>
    <t>F A X</t>
    <phoneticPr fontId="1"/>
  </si>
  <si>
    <t>令和</t>
    <phoneticPr fontId="1"/>
  </si>
  <si>
    <r>
      <t>大和M観覧ロード</t>
    </r>
    <r>
      <rPr>
        <sz val="8"/>
        <color theme="1"/>
        <rFont val="HG丸ｺﾞｼｯｸM-PRO"/>
        <family val="3"/>
        <charset val="128"/>
      </rPr>
      <t>（大型旋盤・屋外展示・</t>
    </r>
    <rPh sb="0" eb="2">
      <t>ヤマト</t>
    </rPh>
    <rPh sb="3" eb="5">
      <t>カンラン</t>
    </rPh>
    <rPh sb="9" eb="11">
      <t>オオガタ</t>
    </rPh>
    <rPh sb="11" eb="13">
      <t>センバン</t>
    </rPh>
    <rPh sb="14" eb="18">
      <t>オクガイテンジ</t>
    </rPh>
    <phoneticPr fontId="1"/>
  </si>
  <si>
    <t>1/10戦艦｢大和｣）</t>
    <rPh sb="4" eb="6">
      <t>センカン</t>
    </rPh>
    <rPh sb="7" eb="9">
      <t>ヤマト</t>
    </rPh>
    <phoneticPr fontId="1"/>
  </si>
  <si>
    <t>＊現金払いの場合､手数料を
お支払いできません</t>
    <phoneticPr fontId="1"/>
  </si>
  <si>
    <r>
      <t>サテライト
昼食会場利用</t>
    </r>
    <r>
      <rPr>
        <b/>
        <sz val="9"/>
        <color theme="1"/>
        <rFont val="HG丸ｺﾞｼｯｸM-PRO"/>
        <family val="3"/>
        <charset val="128"/>
      </rPr>
      <t>（120名まで）</t>
    </r>
    <rPh sb="6" eb="8">
      <t>チュウショク</t>
    </rPh>
    <rPh sb="8" eb="10">
      <t>カイジョウ</t>
    </rPh>
    <rPh sb="10" eb="12">
      <t>リヨウ</t>
    </rPh>
    <rPh sb="16" eb="17">
      <t>メイ</t>
    </rPh>
    <phoneticPr fontId="1"/>
  </si>
  <si>
    <t>ガイダンスDVD</t>
    <phoneticPr fontId="1"/>
  </si>
  <si>
    <t>（15分間）</t>
  </si>
  <si>
    <t>アニメDVD　</t>
    <phoneticPr fontId="1"/>
  </si>
  <si>
    <t>（20分間）</t>
  </si>
  <si>
    <t>教育旅行DVD</t>
    <rPh sb="0" eb="2">
      <t>キョウイク</t>
    </rPh>
    <rPh sb="2" eb="4">
      <t>リョコウ</t>
    </rPh>
    <phoneticPr fontId="1"/>
  </si>
  <si>
    <t>（40分間）</t>
  </si>
  <si>
    <t>ワークシート</t>
    <phoneticPr fontId="1"/>
  </si>
  <si>
    <t>（歴史編）</t>
  </si>
  <si>
    <r>
      <t>　</t>
    </r>
    <r>
      <rPr>
        <b/>
        <u/>
        <sz val="8"/>
        <color theme="1"/>
        <rFont val="HG丸ｺﾞｼｯｸM-PRO"/>
        <family val="3"/>
        <charset val="128"/>
      </rPr>
      <t>＊③と④はサテライト用ではありません</t>
    </r>
    <r>
      <rPr>
        <b/>
        <sz val="8"/>
        <color theme="1"/>
        <rFont val="HG丸ｺﾞｼｯｸM-PRO"/>
        <family val="3"/>
        <charset val="128"/>
      </rPr>
      <t xml:space="preserve">
　＊事前送付をご希望の場合は，下記備考欄に
　　送付先・送付時期をご記入下さい</t>
    </r>
    <rPh sb="11" eb="12">
      <t>ヨウ</t>
    </rPh>
    <phoneticPr fontId="1"/>
  </si>
  <si>
    <t>昼会場</t>
    <rPh sb="0" eb="1">
      <t>ヒル</t>
    </rPh>
    <rPh sb="1" eb="3">
      <t>カイジョウ</t>
    </rPh>
    <phoneticPr fontId="1"/>
  </si>
  <si>
    <t xml:space="preserve">ガイダンス　（15分間） </t>
    <rPh sb="9" eb="10">
      <t>フン</t>
    </rPh>
    <rPh sb="10" eb="11">
      <t>カン</t>
    </rPh>
    <phoneticPr fontId="1"/>
  </si>
  <si>
    <t>１５分講座　（15分間）</t>
    <rPh sb="2" eb="3">
      <t>フン</t>
    </rPh>
    <rPh sb="3" eb="5">
      <t>コウザ</t>
    </rPh>
    <rPh sb="9" eb="11">
      <t>フンカン</t>
    </rPh>
    <phoneticPr fontId="1"/>
  </si>
  <si>
    <t>講　座　（30分間）</t>
    <rPh sb="7" eb="9">
      <t>フンカン</t>
    </rPh>
    <phoneticPr fontId="1"/>
  </si>
  <si>
    <t>証言映像視聴　（20分間）</t>
    <rPh sb="0" eb="2">
      <t>ショウゲン</t>
    </rPh>
    <rPh sb="2" eb="4">
      <t>エイゾウ</t>
    </rPh>
    <rPh sb="4" eb="6">
      <t>シチョウ</t>
    </rPh>
    <rPh sb="10" eb="12">
      <t>フンカン</t>
    </rPh>
    <phoneticPr fontId="1"/>
  </si>
  <si>
    <r>
      <t>戦艦｢大和｣アニメーション視聴</t>
    </r>
    <r>
      <rPr>
        <sz val="9"/>
        <color theme="1"/>
        <rFont val="HG丸ｺﾞｼｯｸM-PRO"/>
        <family val="3"/>
        <charset val="128"/>
      </rPr>
      <t>（20分間）</t>
    </r>
    <rPh sb="18" eb="20">
      <t>フンカン</t>
    </rPh>
    <phoneticPr fontId="1"/>
  </si>
  <si>
    <t>年生</t>
    <rPh sb="0" eb="2">
      <t>ネンセイ</t>
    </rPh>
    <phoneticPr fontId="1"/>
  </si>
  <si>
    <t>※休館日：火曜日（火曜祝日の場合は翌日休館）</t>
    <rPh sb="1" eb="4">
      <t>キュウカンビ</t>
    </rPh>
    <rPh sb="9" eb="11">
      <t>カヨウ</t>
    </rPh>
    <rPh sb="19" eb="20">
      <t>ヤス</t>
    </rPh>
    <rPh sb="20" eb="21">
      <t>カン</t>
    </rPh>
    <phoneticPr fontId="1"/>
  </si>
  <si>
    <r>
      <rPr>
        <b/>
        <u val="double"/>
        <sz val="9.5"/>
        <color theme="1"/>
        <rFont val="Segoe UI Symbol"/>
        <family val="3"/>
      </rPr>
      <t>☑</t>
    </r>
    <r>
      <rPr>
        <b/>
        <u val="double"/>
        <sz val="9.5"/>
        <color theme="1"/>
        <rFont val="HG丸ｺﾞｼｯｸM-PRO"/>
        <family val="3"/>
        <charset val="128"/>
      </rPr>
      <t>と時間</t>
    </r>
    <r>
      <rPr>
        <b/>
        <sz val="9.5"/>
        <color theme="1"/>
        <rFont val="HG丸ｺﾞｼｯｸM-PRO"/>
        <family val="3"/>
        <charset val="128"/>
      </rPr>
      <t>の記入をお願いします】</t>
    </r>
    <rPh sb="2" eb="4">
      <t>ジカン</t>
    </rPh>
    <rPh sb="5" eb="7">
      <t>キニュウ</t>
    </rPh>
    <phoneticPr fontId="1"/>
  </si>
  <si>
    <t>金</t>
    <rPh sb="0" eb="1">
      <t>キン</t>
    </rPh>
    <phoneticPr fontId="1"/>
  </si>
  <si>
    <t>１０</t>
    <phoneticPr fontId="1"/>
  </si>
  <si>
    <t>００</t>
    <phoneticPr fontId="1"/>
  </si>
  <si>
    <t>１１</t>
    <phoneticPr fontId="1"/>
  </si>
  <si>
    <t>●●●●</t>
    <phoneticPr fontId="1"/>
  </si>
  <si>
    <t>３０</t>
    <phoneticPr fontId="1"/>
  </si>
  <si>
    <t>呉市ｘｘｘｘｘｘｘ１－２－３</t>
    <phoneticPr fontId="1"/>
  </si>
  <si>
    <t>xxx</t>
    <phoneticPr fontId="1"/>
  </si>
  <si>
    <t>070</t>
    <phoneticPr fontId="1"/>
  </si>
  <si>
    <t>●●観光</t>
    <rPh sb="2" eb="4">
      <t>カンコウ</t>
    </rPh>
    <phoneticPr fontId="1"/>
  </si>
  <si>
    <t>教育旅行DVDの送付をお願いします。　送付時期：９月上旬
737-0029 広島県呉市宝町5-20　●●ツアーズ●●支店（寺崎）宛に110部、DVD3枚。</t>
    <phoneticPr fontId="1"/>
  </si>
  <si>
    <t>呉市立大和中学校</t>
    <rPh sb="0" eb="1">
      <t>くれ</t>
    </rPh>
    <rPh sb="1" eb="3">
      <t>しりつ</t>
    </rPh>
    <rPh sb="3" eb="5">
      <t>やまと</t>
    </rPh>
    <rPh sb="5" eb="8">
      <t>ちゅうがっこう</t>
    </rPh>
    <phoneticPr fontId="34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</si>
</sst>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h:mm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name val="HG丸ｺﾞｼｯｸM-PRO"/>
      <family val="2"/>
      <charset val="128"/>
    </font>
    <font>
      <b/>
      <sz val="9"/>
      <color theme="1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b/>
      <sz val="8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8.5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b/>
      <sz val="9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u/>
      <sz val="8"/>
      <color theme="1"/>
      <name val="HG丸ｺﾞｼｯｸM-PRO"/>
      <family val="3"/>
      <charset val="128"/>
    </font>
    <font>
      <b/>
      <u val="double"/>
      <sz val="9.5"/>
      <color theme="1"/>
      <name val="Segoe UI Symbol"/>
      <family val="3"/>
    </font>
    <font>
      <b/>
      <u val="double"/>
      <sz val="9.5"/>
      <color theme="1"/>
      <name val="HG丸ｺﾞｼｯｸM-PRO"/>
      <family val="3"/>
      <charset val="128"/>
    </font>
    <font>
      <sz val="6"/>
      <name val="HG丸ｺﾞｼｯｸM-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4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6" fillId="0" borderId="14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2" fillId="0" borderId="14" xfId="0" applyFont="1" applyBorder="1">
      <alignment vertical="center"/>
    </xf>
    <xf numFmtId="0" fontId="1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12" fillId="0" borderId="9" xfId="0" applyFont="1" applyBorder="1">
      <alignment vertical="center"/>
    </xf>
    <xf numFmtId="0" fontId="5" fillId="0" borderId="0" xfId="0" applyFont="1">
      <alignment vertical="center"/>
    </xf>
    <xf numFmtId="0" fontId="8" fillId="0" borderId="14" xfId="0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2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3" xfId="0" applyFont="1" applyBorder="1">
      <alignment vertical="center"/>
    </xf>
    <xf numFmtId="0" fontId="6" fillId="0" borderId="39" xfId="0" applyFont="1" applyBorder="1">
      <alignment vertical="center"/>
    </xf>
    <xf numFmtId="0" fontId="5" fillId="0" borderId="1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53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5" xfId="0" applyFont="1" applyBorder="1">
      <alignment vertical="center"/>
    </xf>
    <xf numFmtId="0" fontId="6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6" fillId="0" borderId="1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32" xfId="0" applyFont="1" applyBorder="1">
      <alignment vertical="center"/>
    </xf>
    <xf numFmtId="0" fontId="12" fillId="0" borderId="3" xfId="0" applyFont="1" applyBorder="1">
      <alignment vertical="center"/>
    </xf>
    <xf numFmtId="0" fontId="4" fillId="0" borderId="62" xfId="0" applyFont="1" applyBorder="1" applyAlignment="1">
      <alignment vertical="center" justifyLastLine="1"/>
    </xf>
    <xf numFmtId="0" fontId="4" fillId="0" borderId="25" xfId="0" applyFont="1" applyBorder="1" applyAlignment="1">
      <alignment vertical="center" justifyLastLine="1"/>
    </xf>
    <xf numFmtId="0" fontId="6" fillId="0" borderId="34" xfId="0" applyFont="1" applyBorder="1">
      <alignment vertical="center"/>
    </xf>
    <xf numFmtId="0" fontId="6" fillId="0" borderId="41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39" xfId="0" applyFont="1" applyBorder="1">
      <alignment vertical="center"/>
    </xf>
    <xf numFmtId="49" fontId="4" fillId="0" borderId="0" xfId="0" applyNumberFormat="1" applyFont="1" applyAlignment="1">
      <alignment horizontal="right" vertical="center"/>
    </xf>
    <xf numFmtId="0" fontId="12" fillId="0" borderId="64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49" fontId="6" fillId="0" borderId="64" xfId="0" applyNumberFormat="1" applyFont="1" applyBorder="1" applyAlignment="1">
      <alignment horizontal="center" vertical="center"/>
    </xf>
    <xf numFmtId="0" fontId="2" fillId="0" borderId="64" xfId="0" applyFont="1" applyBorder="1">
      <alignment vertical="center"/>
    </xf>
    <xf numFmtId="49" fontId="2" fillId="0" borderId="64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top"/>
    </xf>
    <xf numFmtId="0" fontId="2" fillId="0" borderId="64" xfId="0" applyFont="1" applyBorder="1" applyAlignment="1">
      <alignment horizontal="center" vertical="top"/>
    </xf>
    <xf numFmtId="49" fontId="5" fillId="0" borderId="64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4" xfId="0" applyFont="1" applyBorder="1" applyAlignment="1">
      <alignment horizontal="left" vertical="center"/>
    </xf>
    <xf numFmtId="0" fontId="4" fillId="0" borderId="26" xfId="0" applyFont="1" applyBorder="1" applyAlignment="1">
      <alignment horizontal="right" vertical="center"/>
    </xf>
    <xf numFmtId="0" fontId="4" fillId="0" borderId="2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1" xfId="0" applyFont="1" applyBorder="1">
      <alignment vertical="center"/>
    </xf>
    <xf numFmtId="0" fontId="18" fillId="0" borderId="0" xfId="0" applyFont="1">
      <alignment vertical="center"/>
    </xf>
    <xf numFmtId="0" fontId="12" fillId="0" borderId="32" xfId="0" applyFont="1" applyBorder="1" applyAlignment="1">
      <alignment vertical="center" wrapText="1"/>
    </xf>
    <xf numFmtId="0" fontId="12" fillId="0" borderId="32" xfId="0" applyFont="1" applyBorder="1">
      <alignment vertical="center"/>
    </xf>
    <xf numFmtId="0" fontId="8" fillId="0" borderId="29" xfId="0" applyFont="1" applyBorder="1" applyAlignment="1">
      <alignment vertical="center" wrapText="1"/>
    </xf>
    <xf numFmtId="0" fontId="8" fillId="0" borderId="29" xfId="0" applyFont="1" applyBorder="1">
      <alignment vertical="center"/>
    </xf>
    <xf numFmtId="0" fontId="11" fillId="0" borderId="29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8" fillId="0" borderId="0" xfId="0" applyFont="1" applyAlignment="1"/>
    <xf numFmtId="0" fontId="28" fillId="0" borderId="39" xfId="0" applyFont="1" applyBorder="1" applyAlignment="1"/>
    <xf numFmtId="0" fontId="6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68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0" fontId="12" fillId="0" borderId="6" xfId="0" applyFont="1" applyBorder="1">
      <alignment vertical="center"/>
    </xf>
    <xf numFmtId="0" fontId="7" fillId="0" borderId="49" xfId="0" applyFont="1" applyBorder="1" applyAlignment="1">
      <alignment vertical="top" textRotation="255" wrapText="1"/>
    </xf>
    <xf numFmtId="0" fontId="2" fillId="0" borderId="39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2" fillId="0" borderId="14" xfId="0" applyFont="1" applyBorder="1">
      <alignment vertical="center"/>
    </xf>
    <xf numFmtId="0" fontId="12" fillId="0" borderId="18" xfId="0" applyFont="1" applyBorder="1">
      <alignment vertical="center"/>
    </xf>
    <xf numFmtId="0" fontId="6" fillId="0" borderId="76" xfId="0" applyFont="1" applyBorder="1" applyAlignment="1">
      <alignment vertical="top" textRotation="255" wrapText="1"/>
    </xf>
    <xf numFmtId="0" fontId="15" fillId="0" borderId="0" xfId="0" applyFont="1">
      <alignment vertical="center"/>
    </xf>
    <xf numFmtId="0" fontId="15" fillId="0" borderId="4" xfId="0" applyFont="1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12" xfId="0" applyFont="1" applyBorder="1">
      <alignment vertical="center"/>
    </xf>
    <xf numFmtId="0" fontId="12" fillId="0" borderId="4" xfId="0" applyFont="1" applyBorder="1">
      <alignment vertical="center"/>
    </xf>
    <xf numFmtId="0" fontId="7" fillId="0" borderId="76" xfId="0" applyFont="1" applyBorder="1" applyAlignment="1">
      <alignment vertical="top" textRotation="255" wrapText="1"/>
    </xf>
    <xf numFmtId="49" fontId="5" fillId="0" borderId="46" xfId="0" applyNumberFormat="1" applyFont="1" applyBorder="1">
      <alignment vertical="center"/>
    </xf>
    <xf numFmtId="0" fontId="2" fillId="0" borderId="3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49" fontId="6" fillId="0" borderId="40" xfId="0" applyNumberFormat="1" applyFont="1" applyBorder="1">
      <alignment vertical="center"/>
    </xf>
    <xf numFmtId="0" fontId="6" fillId="0" borderId="35" xfId="0" applyFont="1" applyBorder="1">
      <alignment vertical="center"/>
    </xf>
    <xf numFmtId="0" fontId="6" fillId="0" borderId="79" xfId="0" applyFont="1" applyBorder="1" applyAlignment="1">
      <alignment vertical="top" textRotation="255" wrapText="1"/>
    </xf>
    <xf numFmtId="0" fontId="17" fillId="0" borderId="0" xfId="0" applyFont="1">
      <alignment vertical="center"/>
    </xf>
    <xf numFmtId="0" fontId="4" fillId="0" borderId="38" xfId="0" applyFont="1" applyBorder="1" applyAlignment="1">
      <alignment horizontal="left" vertical="center"/>
    </xf>
    <xf numFmtId="0" fontId="12" fillId="0" borderId="76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18" fillId="0" borderId="0" xfId="0" applyFont="1" applyAlignment="1"/>
    <xf numFmtId="0" fontId="19" fillId="0" borderId="0" xfId="0" applyFont="1">
      <alignment vertical="center"/>
    </xf>
    <xf numFmtId="0" fontId="4" fillId="0" borderId="14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6" fillId="0" borderId="82" xfId="0" applyFont="1" applyBorder="1">
      <alignment vertical="center"/>
    </xf>
    <xf numFmtId="0" fontId="6" fillId="0" borderId="84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2" fillId="0" borderId="88" xfId="0" applyFont="1" applyBorder="1">
      <alignment vertical="center"/>
    </xf>
    <xf numFmtId="0" fontId="5" fillId="0" borderId="89" xfId="0" applyFont="1" applyBorder="1">
      <alignment vertical="center"/>
    </xf>
    <xf numFmtId="0" fontId="2" fillId="0" borderId="90" xfId="0" applyFont="1" applyBorder="1">
      <alignment vertical="center"/>
    </xf>
    <xf numFmtId="49" fontId="15" fillId="0" borderId="17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177" fontId="5" fillId="0" borderId="0" xfId="0" applyNumberFormat="1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2" fillId="0" borderId="82" xfId="0" applyNumberFormat="1" applyFont="1" applyBorder="1" applyAlignment="1">
      <alignment horizontal="center" vertical="center"/>
    </xf>
    <xf numFmtId="49" fontId="12" fillId="0" borderId="85" xfId="0" applyNumberFormat="1" applyFont="1" applyBorder="1" applyAlignment="1">
      <alignment horizontal="center" vertical="center"/>
    </xf>
    <xf numFmtId="49" fontId="12" fillId="0" borderId="86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top" wrapText="1"/>
    </xf>
    <xf numFmtId="0" fontId="12" fillId="0" borderId="47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24" fillId="0" borderId="73" xfId="0" applyFont="1" applyBorder="1" applyAlignment="1">
      <alignment horizontal="left" wrapText="1"/>
    </xf>
    <xf numFmtId="0" fontId="24" fillId="0" borderId="74" xfId="0" applyFont="1" applyBorder="1" applyAlignment="1">
      <alignment horizontal="left" wrapText="1"/>
    </xf>
    <xf numFmtId="0" fontId="24" fillId="0" borderId="75" xfId="0" applyFont="1" applyBorder="1" applyAlignment="1">
      <alignment horizontal="left" wrapText="1"/>
    </xf>
    <xf numFmtId="0" fontId="22" fillId="0" borderId="67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12" fillId="0" borderId="49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4" fillId="0" borderId="32" xfId="0" applyFont="1" applyBorder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4" fillId="0" borderId="39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6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6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176" fontId="7" fillId="0" borderId="57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25" fillId="2" borderId="31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26" fillId="0" borderId="17" xfId="0" applyFont="1" applyBorder="1" applyAlignment="1">
      <alignment horizontal="center" wrapText="1"/>
    </xf>
    <xf numFmtId="0" fontId="5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6" xfId="0" applyFont="1" applyBorder="1">
      <alignment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61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49" fontId="5" fillId="0" borderId="39" xfId="0" applyNumberFormat="1" applyFont="1" applyBorder="1" applyAlignment="1">
      <alignment horizontal="center" vertical="top"/>
    </xf>
    <xf numFmtId="49" fontId="5" fillId="0" borderId="40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1" xfId="0" applyNumberFormat="1" applyFont="1" applyBorder="1" applyAlignment="1">
      <alignment horizontal="center" vertical="center"/>
    </xf>
    <xf numFmtId="0" fontId="13" fillId="0" borderId="7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7" fillId="0" borderId="78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left" vertical="center" wrapText="1"/>
    </xf>
    <xf numFmtId="49" fontId="5" fillId="0" borderId="59" xfId="0" applyNumberFormat="1" applyFont="1" applyBorder="1" applyAlignment="1">
      <alignment horizontal="left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49" fontId="15" fillId="0" borderId="1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9" fontId="15" fillId="0" borderId="65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25" fillId="2" borderId="51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17" fillId="0" borderId="9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37" xfId="0" applyFont="1" applyBorder="1" applyAlignment="1">
      <alignment horizontal="center" wrapText="1"/>
    </xf>
    <xf numFmtId="0" fontId="28" fillId="0" borderId="35" xfId="0" applyFont="1" applyBorder="1" applyAlignment="1">
      <alignment horizontal="center" wrapText="1"/>
    </xf>
    <xf numFmtId="0" fontId="29" fillId="0" borderId="35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5" fillId="2" borderId="49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4" fillId="0" borderId="87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37" xfId="0" applyFont="1" applyBorder="1" applyAlignment="1">
      <alignment horizontal="left" vertical="top" wrapText="1"/>
    </xf>
    <xf numFmtId="0" fontId="28" fillId="0" borderId="3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85725</xdr:colOff>
          <xdr:row>10</xdr:row>
          <xdr:rowOff>257175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0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0</xdr:rowOff>
        </xdr:from>
        <xdr:to>
          <xdr:col>27</xdr:col>
          <xdr:colOff>85725</xdr:colOff>
          <xdr:row>13</xdr:row>
          <xdr:rowOff>257175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0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9525</xdr:rowOff>
        </xdr:from>
        <xdr:to>
          <xdr:col>27</xdr:col>
          <xdr:colOff>85725</xdr:colOff>
          <xdr:row>12</xdr:row>
          <xdr:rowOff>257175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0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9525</xdr:rowOff>
        </xdr:from>
        <xdr:to>
          <xdr:col>27</xdr:col>
          <xdr:colOff>85725</xdr:colOff>
          <xdr:row>15</xdr:row>
          <xdr:rowOff>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0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19050</xdr:rowOff>
        </xdr:from>
        <xdr:to>
          <xdr:col>27</xdr:col>
          <xdr:colOff>85725</xdr:colOff>
          <xdr:row>17</xdr:row>
          <xdr:rowOff>276225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0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257175</xdr:rowOff>
        </xdr:from>
        <xdr:to>
          <xdr:col>27</xdr:col>
          <xdr:colOff>85725</xdr:colOff>
          <xdr:row>16</xdr:row>
          <xdr:rowOff>247650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0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19050</xdr:rowOff>
        </xdr:from>
        <xdr:to>
          <xdr:col>27</xdr:col>
          <xdr:colOff>85725</xdr:colOff>
          <xdr:row>20</xdr:row>
          <xdr:rowOff>276225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0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20</xdr:row>
          <xdr:rowOff>19050</xdr:rowOff>
        </xdr:from>
        <xdr:to>
          <xdr:col>35</xdr:col>
          <xdr:colOff>76200</xdr:colOff>
          <xdr:row>20</xdr:row>
          <xdr:rowOff>276225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0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9525</xdr:rowOff>
        </xdr:from>
        <xdr:to>
          <xdr:col>27</xdr:col>
          <xdr:colOff>85725</xdr:colOff>
          <xdr:row>22</xdr:row>
          <xdr:rowOff>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0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19050</xdr:rowOff>
        </xdr:from>
        <xdr:to>
          <xdr:col>31</xdr:col>
          <xdr:colOff>76200</xdr:colOff>
          <xdr:row>20</xdr:row>
          <xdr:rowOff>276225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0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27</xdr:col>
          <xdr:colOff>85725</xdr:colOff>
          <xdr:row>26</xdr:row>
          <xdr:rowOff>9525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0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257175</xdr:rowOff>
        </xdr:from>
        <xdr:to>
          <xdr:col>27</xdr:col>
          <xdr:colOff>85725</xdr:colOff>
          <xdr:row>27</xdr:row>
          <xdr:rowOff>9525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0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447675</xdr:rowOff>
        </xdr:from>
        <xdr:to>
          <xdr:col>27</xdr:col>
          <xdr:colOff>76200</xdr:colOff>
          <xdr:row>32</xdr:row>
          <xdr:rowOff>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0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76200</xdr:colOff>
          <xdr:row>33</xdr:row>
          <xdr:rowOff>9525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0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76200</xdr:colOff>
          <xdr:row>34</xdr:row>
          <xdr:rowOff>9525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0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0</xdr:rowOff>
        </xdr:from>
        <xdr:to>
          <xdr:col>27</xdr:col>
          <xdr:colOff>76200</xdr:colOff>
          <xdr:row>35</xdr:row>
          <xdr:rowOff>9525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0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20</xdr:col>
          <xdr:colOff>104775</xdr:colOff>
          <xdr:row>16</xdr:row>
          <xdr:rowOff>247650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0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38100</xdr:rowOff>
        </xdr:from>
        <xdr:to>
          <xdr:col>20</xdr:col>
          <xdr:colOff>104775</xdr:colOff>
          <xdr:row>17</xdr:row>
          <xdr:rowOff>285750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0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20</xdr:col>
          <xdr:colOff>104775</xdr:colOff>
          <xdr:row>18</xdr:row>
          <xdr:rowOff>247650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0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38100</xdr:rowOff>
        </xdr:from>
        <xdr:to>
          <xdr:col>20</xdr:col>
          <xdr:colOff>104775</xdr:colOff>
          <xdr:row>19</xdr:row>
          <xdr:rowOff>285750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0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123825</xdr:colOff>
          <xdr:row>32</xdr:row>
          <xdr:rowOff>9525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0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123825</xdr:colOff>
          <xdr:row>33</xdr:row>
          <xdr:rowOff>9525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  <a:ext uri="{FF2B5EF4-FFF2-40B4-BE49-F238E27FC236}">
                  <a16:creationId xmlns:a16="http://schemas.microsoft.com/office/drawing/2014/main" id="{00000000-0008-0000-0000-00003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123825</xdr:colOff>
          <xdr:row>34</xdr:row>
          <xdr:rowOff>9525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00000000-0008-0000-0000-00003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123825</xdr:colOff>
          <xdr:row>35</xdr:row>
          <xdr:rowOff>9525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0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123825</xdr:colOff>
          <xdr:row>37</xdr:row>
          <xdr:rowOff>9525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0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123825</xdr:colOff>
          <xdr:row>36</xdr:row>
          <xdr:rowOff>9525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0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219075</xdr:rowOff>
        </xdr:from>
        <xdr:to>
          <xdr:col>19</xdr:col>
          <xdr:colOff>104775</xdr:colOff>
          <xdr:row>37</xdr:row>
          <xdr:rowOff>228600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0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219075</xdr:rowOff>
        </xdr:from>
        <xdr:to>
          <xdr:col>14</xdr:col>
          <xdr:colOff>104775</xdr:colOff>
          <xdr:row>37</xdr:row>
          <xdr:rowOff>228600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  <a:ext uri="{FF2B5EF4-FFF2-40B4-BE49-F238E27FC236}">
                  <a16:creationId xmlns:a16="http://schemas.microsoft.com/office/drawing/2014/main" id="{00000000-0008-0000-0000-00004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85725</xdr:colOff>
          <xdr:row>10</xdr:row>
          <xdr:rowOff>257175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0</xdr:rowOff>
        </xdr:from>
        <xdr:to>
          <xdr:col>27</xdr:col>
          <xdr:colOff>85725</xdr:colOff>
          <xdr:row>13</xdr:row>
          <xdr:rowOff>257175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9525</xdr:rowOff>
        </xdr:from>
        <xdr:to>
          <xdr:col>27</xdr:col>
          <xdr:colOff>85725</xdr:colOff>
          <xdr:row>12</xdr:row>
          <xdr:rowOff>257175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9525</xdr:rowOff>
        </xdr:from>
        <xdr:to>
          <xdr:col>27</xdr:col>
          <xdr:colOff>85725</xdr:colOff>
          <xdr:row>15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19050</xdr:rowOff>
        </xdr:from>
        <xdr:to>
          <xdr:col>27</xdr:col>
          <xdr:colOff>85725</xdr:colOff>
          <xdr:row>17</xdr:row>
          <xdr:rowOff>276225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257175</xdr:rowOff>
        </xdr:from>
        <xdr:to>
          <xdr:col>27</xdr:col>
          <xdr:colOff>85725</xdr:colOff>
          <xdr:row>16</xdr:row>
          <xdr:rowOff>247650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19050</xdr:rowOff>
        </xdr:from>
        <xdr:to>
          <xdr:col>27</xdr:col>
          <xdr:colOff>85725</xdr:colOff>
          <xdr:row>20</xdr:row>
          <xdr:rowOff>276225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20</xdr:row>
          <xdr:rowOff>19050</xdr:rowOff>
        </xdr:from>
        <xdr:to>
          <xdr:col>35</xdr:col>
          <xdr:colOff>76200</xdr:colOff>
          <xdr:row>20</xdr:row>
          <xdr:rowOff>276225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9525</xdr:rowOff>
        </xdr:from>
        <xdr:to>
          <xdr:col>27</xdr:col>
          <xdr:colOff>85725</xdr:colOff>
          <xdr:row>22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19050</xdr:rowOff>
        </xdr:from>
        <xdr:to>
          <xdr:col>31</xdr:col>
          <xdr:colOff>76200</xdr:colOff>
          <xdr:row>20</xdr:row>
          <xdr:rowOff>276225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27</xdr:col>
          <xdr:colOff>85725</xdr:colOff>
          <xdr:row>25</xdr:row>
          <xdr:rowOff>257175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1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257175</xdr:rowOff>
        </xdr:from>
        <xdr:to>
          <xdr:col>27</xdr:col>
          <xdr:colOff>85725</xdr:colOff>
          <xdr:row>27</xdr:row>
          <xdr:rowOff>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1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447675</xdr:rowOff>
        </xdr:from>
        <xdr:to>
          <xdr:col>27</xdr:col>
          <xdr:colOff>76200</xdr:colOff>
          <xdr:row>32</xdr:row>
          <xdr:rowOff>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76200</xdr:colOff>
          <xdr:row>33</xdr:row>
          <xdr:rowOff>9525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1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76200</xdr:colOff>
          <xdr:row>34</xdr:row>
          <xdr:rowOff>9525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0</xdr:rowOff>
        </xdr:from>
        <xdr:to>
          <xdr:col>27</xdr:col>
          <xdr:colOff>76200</xdr:colOff>
          <xdr:row>35</xdr:row>
          <xdr:rowOff>9525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1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20</xdr:col>
          <xdr:colOff>104775</xdr:colOff>
          <xdr:row>16</xdr:row>
          <xdr:rowOff>247650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38100</xdr:rowOff>
        </xdr:from>
        <xdr:to>
          <xdr:col>20</xdr:col>
          <xdr:colOff>104775</xdr:colOff>
          <xdr:row>17</xdr:row>
          <xdr:rowOff>285750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20</xdr:col>
          <xdr:colOff>104775</xdr:colOff>
          <xdr:row>18</xdr:row>
          <xdr:rowOff>247650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1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38100</xdr:rowOff>
        </xdr:from>
        <xdr:to>
          <xdr:col>20</xdr:col>
          <xdr:colOff>104775</xdr:colOff>
          <xdr:row>19</xdr:row>
          <xdr:rowOff>285750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1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123825</xdr:colOff>
          <xdr:row>32</xdr:row>
          <xdr:rowOff>9525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1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123825</xdr:colOff>
          <xdr:row>33</xdr:row>
          <xdr:rowOff>9525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1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123825</xdr:colOff>
          <xdr:row>34</xdr:row>
          <xdr:rowOff>9525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1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123825</xdr:colOff>
          <xdr:row>35</xdr:row>
          <xdr:rowOff>9525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1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123825</xdr:colOff>
          <xdr:row>37</xdr:row>
          <xdr:rowOff>9525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1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123825</xdr:colOff>
          <xdr:row>36</xdr:row>
          <xdr:rowOff>9525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1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219075</xdr:rowOff>
        </xdr:from>
        <xdr:to>
          <xdr:col>19</xdr:col>
          <xdr:colOff>104775</xdr:colOff>
          <xdr:row>38</xdr:row>
          <xdr:rowOff>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1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219075</xdr:rowOff>
        </xdr:from>
        <xdr:to>
          <xdr:col>14</xdr:col>
          <xdr:colOff>104775</xdr:colOff>
          <xdr:row>38</xdr:row>
          <xdr:rowOff>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1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47625</xdr:colOff>
      <xdr:row>22</xdr:row>
      <xdr:rowOff>28575</xdr:rowOff>
    </xdr:from>
    <xdr:to>
      <xdr:col>29</xdr:col>
      <xdr:colOff>12700</xdr:colOff>
      <xdr:row>22</xdr:row>
      <xdr:rowOff>238125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5BA76BFA-2035-4546-88CA-AE806C683BA1}"/>
            </a:ext>
          </a:extLst>
        </xdr:cNvPr>
        <xdr:cNvSpPr/>
      </xdr:nvSpPr>
      <xdr:spPr>
        <a:xfrm>
          <a:off x="5372100" y="5838825"/>
          <a:ext cx="393700" cy="209550"/>
        </a:xfrm>
        <a:prstGeom prst="flowChartConnector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123825</xdr:colOff>
          <xdr:row>32</xdr:row>
          <xdr:rowOff>9525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1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123825</xdr:colOff>
          <xdr:row>33</xdr:row>
          <xdr:rowOff>9525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1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123825</xdr:colOff>
          <xdr:row>34</xdr:row>
          <xdr:rowOff>9525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1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123825</xdr:colOff>
          <xdr:row>35</xdr:row>
          <xdr:rowOff>9525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1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123825</xdr:colOff>
          <xdr:row>37</xdr:row>
          <xdr:rowOff>9525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1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123825</xdr:colOff>
          <xdr:row>36</xdr:row>
          <xdr:rowOff>9525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1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34" Type="http://schemas.openxmlformats.org/officeDocument/2006/relationships/ctrlProp" Target="../ctrlProps/ctrlProp59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33" Type="http://schemas.openxmlformats.org/officeDocument/2006/relationships/ctrlProp" Target="../ctrlProps/ctrlProp58.xml"/><Relationship Id="rId38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32" Type="http://schemas.openxmlformats.org/officeDocument/2006/relationships/ctrlProp" Target="../ctrlProps/ctrlProp57.xml"/><Relationship Id="rId37" Type="http://schemas.openxmlformats.org/officeDocument/2006/relationships/ctrlProp" Target="../ctrlProps/ctrlProp62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36" Type="http://schemas.openxmlformats.org/officeDocument/2006/relationships/ctrlProp" Target="../ctrlProps/ctrlProp61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31" Type="http://schemas.openxmlformats.org/officeDocument/2006/relationships/ctrlProp" Target="../ctrlProps/ctrlProp56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Relationship Id="rId35" Type="http://schemas.openxmlformats.org/officeDocument/2006/relationships/ctrlProp" Target="../ctrlProps/ctrlProp6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B83CB-472B-4A25-8B76-BC5F0F46CDC6}">
  <sheetPr codeName="Sheet1"/>
  <dimension ref="A1:AW46"/>
  <sheetViews>
    <sheetView tabSelected="1" zoomScaleNormal="100" workbookViewId="0"/>
  </sheetViews>
  <sheetFormatPr defaultRowHeight="13.5"/>
  <cols>
    <col min="1" max="2" width="2.375" style="9" customWidth="1"/>
    <col min="3" max="4" width="2.625" style="9" customWidth="1"/>
    <col min="5" max="7" width="2.375" style="9" customWidth="1"/>
    <col min="8" max="26" width="2.625" style="9" customWidth="1"/>
    <col min="27" max="28" width="2.875" style="9" customWidth="1"/>
    <col min="29" max="29" width="2.75" style="9" customWidth="1"/>
    <col min="30" max="33" width="3" style="9" customWidth="1"/>
    <col min="34" max="34" width="2.75" style="9" customWidth="1"/>
    <col min="35" max="35" width="3" style="9" customWidth="1"/>
    <col min="36" max="36" width="2.75" style="9" customWidth="1"/>
    <col min="37" max="37" width="3" style="9" customWidth="1"/>
    <col min="38" max="38" width="2.75" style="9" customWidth="1"/>
    <col min="39" max="44" width="2.625" style="9" customWidth="1"/>
    <col min="45" max="16384" width="9" style="9"/>
  </cols>
  <sheetData>
    <row r="1" spans="1:46" ht="17.100000000000001" customHeight="1"/>
    <row r="2" spans="1:46" ht="17.100000000000001" customHeight="1">
      <c r="A2" s="6" t="s">
        <v>7</v>
      </c>
      <c r="B2" s="1"/>
      <c r="H2" s="3"/>
      <c r="V2" s="107"/>
      <c r="W2" s="107"/>
      <c r="X2" s="107"/>
      <c r="Y2" s="107"/>
      <c r="Z2" s="120" t="s">
        <v>37</v>
      </c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</row>
    <row r="3" spans="1:46" ht="17.100000000000001" customHeight="1">
      <c r="H3" s="7"/>
      <c r="U3" s="61"/>
      <c r="V3" s="108"/>
      <c r="W3" s="108"/>
      <c r="X3" s="108"/>
      <c r="Y3" s="108"/>
      <c r="Z3" s="121" t="s">
        <v>104</v>
      </c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</row>
    <row r="4" spans="1:46" ht="17.100000000000001" customHeight="1">
      <c r="A4" s="122" t="s">
        <v>112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 t="s">
        <v>49</v>
      </c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</row>
    <row r="5" spans="1:46" ht="26.25" customHeight="1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7"/>
      <c r="AA5" s="7"/>
      <c r="AB5" s="124" t="s">
        <v>121</v>
      </c>
      <c r="AC5" s="124"/>
      <c r="AD5" s="124"/>
      <c r="AE5" s="124"/>
      <c r="AF5" s="7" t="s">
        <v>10</v>
      </c>
      <c r="AG5" s="124"/>
      <c r="AH5" s="124"/>
      <c r="AI5" s="7" t="s">
        <v>13</v>
      </c>
      <c r="AJ5" s="124"/>
      <c r="AK5" s="124"/>
      <c r="AL5" s="7" t="s">
        <v>9</v>
      </c>
    </row>
    <row r="6" spans="1:46" ht="21" customHeight="1" thickBot="1">
      <c r="A6" s="136" t="s">
        <v>83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8"/>
      <c r="AK6" s="138"/>
      <c r="AL6" s="138"/>
    </row>
    <row r="7" spans="1:46" ht="21" customHeight="1" thickTop="1">
      <c r="A7" s="139" t="s">
        <v>5</v>
      </c>
      <c r="B7" s="140"/>
      <c r="C7" s="140"/>
      <c r="D7" s="141"/>
      <c r="E7" s="128" t="s">
        <v>46</v>
      </c>
      <c r="F7" s="129"/>
      <c r="G7" s="129"/>
      <c r="H7" s="148"/>
      <c r="I7" s="148"/>
      <c r="J7" s="148"/>
      <c r="K7" s="129" t="s">
        <v>10</v>
      </c>
      <c r="L7" s="148"/>
      <c r="M7" s="148"/>
      <c r="N7" s="148"/>
      <c r="O7" s="129" t="s">
        <v>13</v>
      </c>
      <c r="P7" s="148"/>
      <c r="Q7" s="148"/>
      <c r="R7" s="148"/>
      <c r="S7" s="129" t="s">
        <v>9</v>
      </c>
      <c r="T7" s="129" t="s">
        <v>14</v>
      </c>
      <c r="U7" s="148"/>
      <c r="V7" s="148"/>
      <c r="W7" s="129" t="s">
        <v>15</v>
      </c>
      <c r="X7" s="129"/>
      <c r="Y7" s="129" t="s">
        <v>16</v>
      </c>
      <c r="Z7" s="21"/>
      <c r="AA7" s="157" t="s">
        <v>38</v>
      </c>
      <c r="AB7" s="158"/>
      <c r="AC7" s="158"/>
      <c r="AD7" s="159"/>
      <c r="AE7" s="134"/>
      <c r="AF7" s="132"/>
      <c r="AG7" s="132"/>
      <c r="AH7" s="72" t="s">
        <v>12</v>
      </c>
      <c r="AI7" s="132"/>
      <c r="AJ7" s="132"/>
      <c r="AK7" s="132"/>
      <c r="AL7" s="73" t="s">
        <v>11</v>
      </c>
    </row>
    <row r="8" spans="1:46" ht="21" customHeight="1" thickBot="1">
      <c r="A8" s="142"/>
      <c r="B8" s="143"/>
      <c r="C8" s="143"/>
      <c r="D8" s="144"/>
      <c r="E8" s="130"/>
      <c r="F8" s="131"/>
      <c r="G8" s="131"/>
      <c r="H8" s="149"/>
      <c r="I8" s="149"/>
      <c r="J8" s="149"/>
      <c r="K8" s="131"/>
      <c r="L8" s="149"/>
      <c r="M8" s="149"/>
      <c r="N8" s="149"/>
      <c r="O8" s="131"/>
      <c r="P8" s="149"/>
      <c r="Q8" s="149"/>
      <c r="R8" s="149"/>
      <c r="S8" s="131"/>
      <c r="T8" s="131"/>
      <c r="U8" s="149"/>
      <c r="V8" s="149"/>
      <c r="W8" s="131"/>
      <c r="X8" s="131"/>
      <c r="Y8" s="131"/>
      <c r="Z8" s="2"/>
      <c r="AA8" s="150" t="s">
        <v>39</v>
      </c>
      <c r="AB8" s="151"/>
      <c r="AC8" s="151"/>
      <c r="AD8" s="152"/>
      <c r="AE8" s="135"/>
      <c r="AF8" s="133"/>
      <c r="AG8" s="133"/>
      <c r="AH8" s="111" t="s">
        <v>12</v>
      </c>
      <c r="AI8" s="133"/>
      <c r="AJ8" s="133"/>
      <c r="AK8" s="133"/>
      <c r="AL8" s="112" t="s">
        <v>11</v>
      </c>
    </row>
    <row r="9" spans="1:46" ht="21" customHeight="1" thickTop="1">
      <c r="A9" s="145"/>
      <c r="B9" s="146"/>
      <c r="C9" s="146"/>
      <c r="D9" s="147"/>
      <c r="E9" s="22"/>
      <c r="F9" s="153" t="s">
        <v>142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35"/>
      <c r="AA9" s="154" t="s">
        <v>117</v>
      </c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6"/>
      <c r="AT9" s="10"/>
    </row>
    <row r="10" spans="1:46" s="4" customFormat="1" ht="21" customHeight="1">
      <c r="A10" s="162" t="s">
        <v>44</v>
      </c>
      <c r="B10" s="163"/>
      <c r="C10" s="163"/>
      <c r="D10" s="164"/>
      <c r="E10" s="165" t="s">
        <v>2</v>
      </c>
      <c r="F10" s="166"/>
      <c r="G10" s="166"/>
      <c r="H10" s="167" ph="1"/>
      <c r="I10" s="167" ph="1"/>
      <c r="J10" s="167" ph="1"/>
      <c r="K10" s="167" ph="1"/>
      <c r="L10" s="167" ph="1"/>
      <c r="M10" s="167" ph="1"/>
      <c r="N10" s="167" ph="1"/>
      <c r="O10" s="167" ph="1"/>
      <c r="P10" s="167" ph="1"/>
      <c r="Q10" s="167" ph="1"/>
      <c r="R10" s="167" ph="1"/>
      <c r="S10" s="167" ph="1"/>
      <c r="T10" s="167" ph="1"/>
      <c r="U10" s="167" ph="1"/>
      <c r="V10" s="167" ph="1"/>
      <c r="W10" s="167" ph="1"/>
      <c r="X10" s="167" ph="1"/>
      <c r="Y10" s="169" t="s">
        <v>19</v>
      </c>
      <c r="Z10" s="169"/>
      <c r="AA10" s="171" t="s">
        <v>143</v>
      </c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3"/>
    </row>
    <row r="11" spans="1:46" ht="21" customHeight="1">
      <c r="A11" s="142"/>
      <c r="B11" s="143"/>
      <c r="C11" s="143"/>
      <c r="D11" s="144"/>
      <c r="E11" s="174" t="s">
        <v>18</v>
      </c>
      <c r="F11" s="175"/>
      <c r="G11" s="175"/>
      <c r="H11" s="168" ph="1"/>
      <c r="I11" s="168" ph="1"/>
      <c r="J11" s="168" ph="1"/>
      <c r="K11" s="168" ph="1"/>
      <c r="L11" s="168" ph="1"/>
      <c r="M11" s="168" ph="1"/>
      <c r="N11" s="168" ph="1"/>
      <c r="O11" s="168" ph="1"/>
      <c r="P11" s="168" ph="1"/>
      <c r="Q11" s="168" ph="1"/>
      <c r="R11" s="168" ph="1"/>
      <c r="S11" s="168" ph="1"/>
      <c r="T11" s="168" ph="1"/>
      <c r="U11" s="168" ph="1"/>
      <c r="V11" s="168" ph="1"/>
      <c r="W11" s="168" ph="1"/>
      <c r="X11" s="168" ph="1"/>
      <c r="Y11" s="170"/>
      <c r="Z11" s="170"/>
      <c r="AA11" s="62"/>
      <c r="AB11" s="176" t="s">
        <v>122</v>
      </c>
      <c r="AC11" s="176"/>
      <c r="AD11" s="176"/>
      <c r="AE11" s="176"/>
      <c r="AF11" s="176"/>
      <c r="AG11" s="176"/>
      <c r="AH11" s="176"/>
      <c r="AI11" s="176"/>
      <c r="AJ11" s="176"/>
      <c r="AK11" s="176"/>
      <c r="AL11" s="177"/>
    </row>
    <row r="12" spans="1:46" ht="21" customHeight="1">
      <c r="A12" s="142"/>
      <c r="B12" s="143"/>
      <c r="C12" s="143"/>
      <c r="D12" s="144"/>
      <c r="E12" s="178" t="s">
        <v>73</v>
      </c>
      <c r="F12" s="118"/>
      <c r="G12" s="118"/>
      <c r="H12" s="2" t="s">
        <v>21</v>
      </c>
      <c r="I12" s="181"/>
      <c r="J12" s="181"/>
      <c r="K12" s="71" t="s">
        <v>20</v>
      </c>
      <c r="L12" s="181"/>
      <c r="M12" s="181"/>
      <c r="N12" s="45" t="s">
        <v>16</v>
      </c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9"/>
      <c r="AA12" s="125" t="s">
        <v>123</v>
      </c>
      <c r="AB12" s="126"/>
      <c r="AC12" s="126"/>
      <c r="AD12" s="126"/>
      <c r="AE12" s="126"/>
      <c r="AF12" s="2" t="s">
        <v>33</v>
      </c>
      <c r="AG12" s="127"/>
      <c r="AH12" s="127"/>
      <c r="AI12" s="15" t="s">
        <v>118</v>
      </c>
      <c r="AJ12" s="127"/>
      <c r="AK12" s="127"/>
      <c r="AL12" s="24" t="s">
        <v>32</v>
      </c>
      <c r="AS12" s="2"/>
    </row>
    <row r="13" spans="1:46" ht="21" customHeight="1">
      <c r="A13" s="142"/>
      <c r="B13" s="143"/>
      <c r="C13" s="143"/>
      <c r="D13" s="144"/>
      <c r="E13" s="179"/>
      <c r="F13" s="180"/>
      <c r="G13" s="18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1"/>
      <c r="AA13" s="62"/>
      <c r="AB13" s="176" t="s">
        <v>97</v>
      </c>
      <c r="AC13" s="176"/>
      <c r="AD13" s="176"/>
      <c r="AE13" s="176"/>
      <c r="AF13" s="2" t="s">
        <v>33</v>
      </c>
      <c r="AG13" s="127"/>
      <c r="AH13" s="127"/>
      <c r="AI13" s="15" t="s">
        <v>118</v>
      </c>
      <c r="AJ13" s="127"/>
      <c r="AK13" s="127"/>
      <c r="AL13" s="24" t="s">
        <v>32</v>
      </c>
      <c r="AS13" s="2"/>
    </row>
    <row r="14" spans="1:46" ht="21" customHeight="1">
      <c r="A14" s="142"/>
      <c r="B14" s="143"/>
      <c r="C14" s="143"/>
      <c r="D14" s="144"/>
      <c r="E14" s="192" t="s">
        <v>119</v>
      </c>
      <c r="F14" s="193"/>
      <c r="G14" s="193"/>
      <c r="H14" s="17" t="s">
        <v>14</v>
      </c>
      <c r="I14" s="194"/>
      <c r="J14" s="194"/>
      <c r="K14" s="194"/>
      <c r="L14" s="36" t="s">
        <v>16</v>
      </c>
      <c r="M14" s="194"/>
      <c r="N14" s="194"/>
      <c r="O14" s="194"/>
      <c r="P14" s="36" t="s">
        <v>22</v>
      </c>
      <c r="Q14" s="194"/>
      <c r="R14" s="194"/>
      <c r="S14" s="195"/>
      <c r="T14" s="196" t="s">
        <v>54</v>
      </c>
      <c r="U14" s="197"/>
      <c r="V14" s="200"/>
      <c r="W14" s="200"/>
      <c r="X14" s="200"/>
      <c r="Y14" s="182" t="s">
        <v>4</v>
      </c>
      <c r="Z14" s="183"/>
      <c r="AA14" s="62"/>
      <c r="AB14" s="176" t="s">
        <v>79</v>
      </c>
      <c r="AC14" s="176"/>
      <c r="AD14" s="176"/>
      <c r="AE14" s="176"/>
      <c r="AF14" s="2" t="s">
        <v>33</v>
      </c>
      <c r="AG14" s="127"/>
      <c r="AH14" s="127"/>
      <c r="AI14" s="15" t="s">
        <v>118</v>
      </c>
      <c r="AJ14" s="127"/>
      <c r="AK14" s="127"/>
      <c r="AL14" s="24" t="s">
        <v>32</v>
      </c>
      <c r="AS14" s="2"/>
    </row>
    <row r="15" spans="1:46" ht="21" customHeight="1">
      <c r="A15" s="145"/>
      <c r="B15" s="146"/>
      <c r="C15" s="146"/>
      <c r="D15" s="147"/>
      <c r="E15" s="186" t="s">
        <v>120</v>
      </c>
      <c r="F15" s="187"/>
      <c r="G15" s="187"/>
      <c r="H15" s="70" t="s">
        <v>14</v>
      </c>
      <c r="I15" s="188"/>
      <c r="J15" s="188"/>
      <c r="K15" s="188"/>
      <c r="L15" s="13" t="s">
        <v>16</v>
      </c>
      <c r="M15" s="188"/>
      <c r="N15" s="188"/>
      <c r="O15" s="188"/>
      <c r="P15" s="13" t="s">
        <v>22</v>
      </c>
      <c r="Q15" s="188"/>
      <c r="R15" s="188"/>
      <c r="S15" s="189"/>
      <c r="T15" s="198"/>
      <c r="U15" s="199"/>
      <c r="V15" s="201"/>
      <c r="W15" s="201"/>
      <c r="X15" s="201"/>
      <c r="Y15" s="184"/>
      <c r="Z15" s="185"/>
      <c r="AA15" s="62"/>
      <c r="AB15" s="190" t="s">
        <v>114</v>
      </c>
      <c r="AC15" s="190"/>
      <c r="AD15" s="190"/>
      <c r="AE15" s="190"/>
      <c r="AF15" s="190"/>
      <c r="AG15" s="190"/>
      <c r="AH15" s="190"/>
      <c r="AI15" s="190"/>
      <c r="AJ15" s="190"/>
      <c r="AK15" s="190"/>
      <c r="AL15" s="191"/>
    </row>
    <row r="16" spans="1:46" ht="21" customHeight="1">
      <c r="A16" s="162" t="s">
        <v>6</v>
      </c>
      <c r="B16" s="163"/>
      <c r="C16" s="163"/>
      <c r="D16" s="164"/>
      <c r="E16" s="202" t="s">
        <v>72</v>
      </c>
      <c r="F16" s="203"/>
      <c r="G16" s="204"/>
      <c r="H16" s="204"/>
      <c r="I16" s="205" t="s">
        <v>141</v>
      </c>
      <c r="J16" s="205"/>
      <c r="K16" s="39"/>
      <c r="L16" s="206" t="s">
        <v>76</v>
      </c>
      <c r="M16" s="203"/>
      <c r="N16" s="203"/>
      <c r="O16" s="204"/>
      <c r="P16" s="204"/>
      <c r="Q16" s="214" t="s">
        <v>17</v>
      </c>
      <c r="R16" s="214"/>
      <c r="S16" s="40"/>
      <c r="T16" s="215" t="s">
        <v>45</v>
      </c>
      <c r="U16" s="204"/>
      <c r="V16" s="204"/>
      <c r="W16" s="204"/>
      <c r="X16" s="204"/>
      <c r="Y16" s="204"/>
      <c r="Z16" s="216"/>
      <c r="AA16" s="62"/>
      <c r="AB16" s="113"/>
      <c r="AC16" s="113"/>
      <c r="AD16" s="113"/>
      <c r="AE16" s="2"/>
      <c r="AF16" s="2" t="s">
        <v>33</v>
      </c>
      <c r="AG16" s="127"/>
      <c r="AH16" s="127"/>
      <c r="AI16" s="15" t="s">
        <v>118</v>
      </c>
      <c r="AJ16" s="127"/>
      <c r="AK16" s="127"/>
      <c r="AL16" s="24" t="s">
        <v>32</v>
      </c>
    </row>
    <row r="17" spans="1:49" ht="21" customHeight="1">
      <c r="A17" s="142"/>
      <c r="B17" s="143"/>
      <c r="C17" s="143"/>
      <c r="D17" s="144"/>
      <c r="E17" s="217" t="s">
        <v>30</v>
      </c>
      <c r="F17" s="218"/>
      <c r="G17" s="219"/>
      <c r="H17" s="211" t="s">
        <v>29</v>
      </c>
      <c r="I17" s="212"/>
      <c r="J17" s="220"/>
      <c r="K17" s="211" t="s">
        <v>28</v>
      </c>
      <c r="L17" s="212"/>
      <c r="M17" s="220"/>
      <c r="N17" s="211" t="s">
        <v>27</v>
      </c>
      <c r="O17" s="212"/>
      <c r="P17" s="220"/>
      <c r="Q17" s="211" t="s">
        <v>26</v>
      </c>
      <c r="R17" s="212"/>
      <c r="S17" s="213"/>
      <c r="T17" s="38"/>
      <c r="U17" s="19" t="s">
        <v>36</v>
      </c>
      <c r="V17" s="231" t="s">
        <v>63</v>
      </c>
      <c r="W17" s="231"/>
      <c r="X17" s="231"/>
      <c r="Y17" s="231"/>
      <c r="Z17" s="43"/>
      <c r="AA17" s="62"/>
      <c r="AB17" s="190" t="s">
        <v>80</v>
      </c>
      <c r="AC17" s="190"/>
      <c r="AD17" s="190"/>
      <c r="AE17" s="190"/>
      <c r="AF17" s="2" t="s">
        <v>33</v>
      </c>
      <c r="AG17" s="127"/>
      <c r="AH17" s="127"/>
      <c r="AI17" s="15" t="s">
        <v>118</v>
      </c>
      <c r="AJ17" s="127"/>
      <c r="AK17" s="127"/>
      <c r="AL17" s="24" t="s">
        <v>32</v>
      </c>
    </row>
    <row r="18" spans="1:49" ht="26.1" customHeight="1">
      <c r="A18" s="142"/>
      <c r="B18" s="143"/>
      <c r="C18" s="143"/>
      <c r="D18" s="144"/>
      <c r="E18" s="221"/>
      <c r="F18" s="222"/>
      <c r="G18" s="56" t="s">
        <v>8</v>
      </c>
      <c r="H18" s="223"/>
      <c r="I18" s="222"/>
      <c r="J18" s="56" t="s">
        <v>8</v>
      </c>
      <c r="K18" s="223"/>
      <c r="L18" s="222"/>
      <c r="M18" s="57" t="s">
        <v>24</v>
      </c>
      <c r="N18" s="223"/>
      <c r="O18" s="222"/>
      <c r="P18" s="57" t="s">
        <v>24</v>
      </c>
      <c r="Q18" s="223"/>
      <c r="R18" s="222"/>
      <c r="S18" s="58" t="s">
        <v>24</v>
      </c>
      <c r="T18" s="14"/>
      <c r="U18" s="2" t="s">
        <v>35</v>
      </c>
      <c r="V18" s="190" t="s">
        <v>64</v>
      </c>
      <c r="W18" s="190"/>
      <c r="X18" s="190"/>
      <c r="Y18" s="190"/>
      <c r="Z18" s="44"/>
      <c r="AA18" s="62"/>
      <c r="AB18" s="190" t="s">
        <v>116</v>
      </c>
      <c r="AC18" s="190"/>
      <c r="AD18" s="190"/>
      <c r="AE18" s="190"/>
      <c r="AF18" s="2" t="s">
        <v>33</v>
      </c>
      <c r="AG18" s="127"/>
      <c r="AH18" s="127"/>
      <c r="AI18" s="15" t="s">
        <v>118</v>
      </c>
      <c r="AJ18" s="127"/>
      <c r="AK18" s="127"/>
      <c r="AL18" s="24" t="s">
        <v>32</v>
      </c>
    </row>
    <row r="19" spans="1:49" ht="21" customHeight="1" thickBot="1">
      <c r="A19" s="142"/>
      <c r="B19" s="143"/>
      <c r="C19" s="143"/>
      <c r="D19" s="144"/>
      <c r="E19" s="207" t="s">
        <v>25</v>
      </c>
      <c r="F19" s="208"/>
      <c r="G19" s="209"/>
      <c r="H19" s="210" t="s">
        <v>61</v>
      </c>
      <c r="I19" s="208"/>
      <c r="J19" s="208"/>
      <c r="K19" s="209"/>
      <c r="L19" s="210" t="s">
        <v>62</v>
      </c>
      <c r="M19" s="208"/>
      <c r="N19" s="209"/>
      <c r="O19" s="211" t="s">
        <v>23</v>
      </c>
      <c r="P19" s="212"/>
      <c r="Q19" s="212"/>
      <c r="R19" s="212"/>
      <c r="S19" s="213"/>
      <c r="T19" s="14"/>
      <c r="U19" s="2" t="s">
        <v>50</v>
      </c>
      <c r="V19" s="190" t="s">
        <v>65</v>
      </c>
      <c r="W19" s="190"/>
      <c r="X19" s="190"/>
      <c r="Y19" s="190"/>
      <c r="Z19" s="191"/>
      <c r="AA19" s="63"/>
      <c r="AB19" s="230" t="s">
        <v>115</v>
      </c>
      <c r="AC19" s="230"/>
      <c r="AD19" s="230"/>
      <c r="AE19" s="100" t="s">
        <v>33</v>
      </c>
      <c r="AF19" s="229"/>
      <c r="AG19" s="229"/>
      <c r="AH19" s="229"/>
      <c r="AI19" s="229"/>
      <c r="AJ19" s="229"/>
      <c r="AK19" s="229"/>
      <c r="AL19" s="42" t="s">
        <v>32</v>
      </c>
    </row>
    <row r="20" spans="1:49" ht="26.1" customHeight="1">
      <c r="A20" s="145"/>
      <c r="B20" s="146"/>
      <c r="C20" s="146"/>
      <c r="D20" s="147"/>
      <c r="E20" s="221"/>
      <c r="F20" s="222"/>
      <c r="G20" s="60" t="s">
        <v>24</v>
      </c>
      <c r="H20" s="223"/>
      <c r="I20" s="222"/>
      <c r="J20" s="222"/>
      <c r="K20" s="59" t="s">
        <v>24</v>
      </c>
      <c r="L20" s="223"/>
      <c r="M20" s="222"/>
      <c r="N20" s="59" t="s">
        <v>8</v>
      </c>
      <c r="O20" s="224">
        <f>E18+H18+K18+N18+Q18+E20+H20</f>
        <v>0</v>
      </c>
      <c r="P20" s="225"/>
      <c r="Q20" s="225"/>
      <c r="R20" s="225"/>
      <c r="S20" s="59" t="s">
        <v>24</v>
      </c>
      <c r="T20" s="12"/>
      <c r="U20" s="18" t="s">
        <v>51</v>
      </c>
      <c r="V20" s="153" t="s">
        <v>66</v>
      </c>
      <c r="W20" s="153"/>
      <c r="X20" s="153"/>
      <c r="Y20" s="153"/>
      <c r="Z20" s="226"/>
      <c r="AA20" s="227" t="s">
        <v>55</v>
      </c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8"/>
    </row>
    <row r="21" spans="1:49" ht="24.95" customHeight="1">
      <c r="A21" s="162" t="s">
        <v>3</v>
      </c>
      <c r="B21" s="163"/>
      <c r="C21" s="163"/>
      <c r="D21" s="164"/>
      <c r="E21" s="268" t="s">
        <v>74</v>
      </c>
      <c r="F21" s="269"/>
      <c r="G21" s="269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1"/>
      <c r="AA21" s="10"/>
      <c r="AB21" s="277" t="s">
        <v>57</v>
      </c>
      <c r="AC21" s="277"/>
      <c r="AD21" s="19"/>
      <c r="AE21" s="10"/>
      <c r="AF21" s="272" t="s">
        <v>59</v>
      </c>
      <c r="AG21" s="272"/>
      <c r="AH21" s="77"/>
      <c r="AI21" s="10"/>
      <c r="AJ21" s="272" t="s">
        <v>58</v>
      </c>
      <c r="AK21" s="272"/>
      <c r="AL21" s="24"/>
      <c r="AM21" s="2"/>
      <c r="AS21" s="2"/>
    </row>
    <row r="22" spans="1:49" ht="21" customHeight="1">
      <c r="A22" s="142"/>
      <c r="B22" s="143"/>
      <c r="C22" s="143"/>
      <c r="D22" s="144"/>
      <c r="E22" s="178" t="s">
        <v>73</v>
      </c>
      <c r="F22" s="118"/>
      <c r="G22" s="118"/>
      <c r="H22" s="2" t="s">
        <v>21</v>
      </c>
      <c r="I22" s="117"/>
      <c r="J22" s="117"/>
      <c r="K22" s="71" t="s">
        <v>20</v>
      </c>
      <c r="L22" s="117"/>
      <c r="M22" s="117"/>
      <c r="N22" s="45" t="s">
        <v>16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9"/>
      <c r="AA22" s="10"/>
      <c r="AB22" s="2" t="s">
        <v>60</v>
      </c>
      <c r="AC22" s="2"/>
      <c r="AD22" s="2" t="s">
        <v>33</v>
      </c>
      <c r="AE22" s="273"/>
      <c r="AF22" s="273"/>
      <c r="AG22" s="2" t="s">
        <v>32</v>
      </c>
      <c r="AH22" s="2" t="s">
        <v>31</v>
      </c>
      <c r="AI22" s="2"/>
      <c r="AJ22" s="2"/>
      <c r="AK22" s="2"/>
      <c r="AL22" s="24"/>
      <c r="AM22" s="15"/>
    </row>
    <row r="23" spans="1:49" ht="21" customHeight="1">
      <c r="A23" s="142"/>
      <c r="B23" s="143"/>
      <c r="C23" s="143"/>
      <c r="D23" s="144"/>
      <c r="E23" s="179"/>
      <c r="F23" s="180"/>
      <c r="G23" s="180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5"/>
      <c r="AA23" s="37"/>
      <c r="AB23" s="2" t="s">
        <v>67</v>
      </c>
      <c r="AC23" s="2"/>
      <c r="AD23" s="2"/>
      <c r="AE23" s="2"/>
      <c r="AF23" s="2"/>
      <c r="AG23" s="2"/>
      <c r="AH23" s="2"/>
      <c r="AI23" s="2"/>
      <c r="AJ23" s="2"/>
      <c r="AK23" s="2"/>
      <c r="AL23" s="24"/>
    </row>
    <row r="24" spans="1:49" ht="21" customHeight="1" thickBot="1">
      <c r="A24" s="142"/>
      <c r="B24" s="143"/>
      <c r="C24" s="143"/>
      <c r="D24" s="144"/>
      <c r="E24" s="192" t="s">
        <v>119</v>
      </c>
      <c r="F24" s="193"/>
      <c r="G24" s="193"/>
      <c r="H24" s="17" t="s">
        <v>14</v>
      </c>
      <c r="I24" s="276"/>
      <c r="J24" s="276"/>
      <c r="K24" s="276"/>
      <c r="L24" s="36" t="s">
        <v>16</v>
      </c>
      <c r="M24" s="276"/>
      <c r="N24" s="276"/>
      <c r="O24" s="276"/>
      <c r="P24" s="36" t="s">
        <v>22</v>
      </c>
      <c r="Q24" s="276"/>
      <c r="R24" s="276"/>
      <c r="S24" s="278"/>
      <c r="T24" s="279" t="s">
        <v>47</v>
      </c>
      <c r="U24" s="280"/>
      <c r="V24" s="232"/>
      <c r="W24" s="232"/>
      <c r="X24" s="232"/>
      <c r="Y24" s="232"/>
      <c r="Z24" s="95"/>
      <c r="AA24" s="41" t="s">
        <v>33</v>
      </c>
      <c r="AB24" s="233" t="s">
        <v>70</v>
      </c>
      <c r="AC24" s="233"/>
      <c r="AD24" s="233"/>
      <c r="AE24" s="234"/>
      <c r="AF24" s="234"/>
      <c r="AG24" s="234"/>
      <c r="AH24" s="234"/>
      <c r="AI24" s="234"/>
      <c r="AJ24" s="234"/>
      <c r="AK24" s="234"/>
      <c r="AL24" s="42" t="s">
        <v>32</v>
      </c>
    </row>
    <row r="25" spans="1:49" ht="21" customHeight="1">
      <c r="A25" s="142"/>
      <c r="B25" s="143"/>
      <c r="C25" s="143"/>
      <c r="D25" s="144"/>
      <c r="E25" s="235" t="s">
        <v>120</v>
      </c>
      <c r="F25" s="182"/>
      <c r="G25" s="182"/>
      <c r="H25" s="237" t="s">
        <v>14</v>
      </c>
      <c r="I25" s="239"/>
      <c r="J25" s="239"/>
      <c r="K25" s="239"/>
      <c r="L25" s="241" t="s">
        <v>16</v>
      </c>
      <c r="M25" s="239"/>
      <c r="N25" s="239"/>
      <c r="O25" s="239"/>
      <c r="P25" s="241" t="s">
        <v>22</v>
      </c>
      <c r="Q25" s="239"/>
      <c r="R25" s="239"/>
      <c r="S25" s="243"/>
      <c r="T25" s="245" t="s">
        <v>48</v>
      </c>
      <c r="U25" s="246"/>
      <c r="V25" s="249"/>
      <c r="W25" s="249"/>
      <c r="X25" s="249"/>
      <c r="Y25" s="249"/>
      <c r="Z25" s="251" t="s">
        <v>4</v>
      </c>
      <c r="AA25" s="227" t="s">
        <v>69</v>
      </c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8"/>
    </row>
    <row r="26" spans="1:49" ht="20.100000000000001" customHeight="1">
      <c r="A26" s="145"/>
      <c r="B26" s="146"/>
      <c r="C26" s="146"/>
      <c r="D26" s="147"/>
      <c r="E26" s="236"/>
      <c r="F26" s="184"/>
      <c r="G26" s="184"/>
      <c r="H26" s="238"/>
      <c r="I26" s="240"/>
      <c r="J26" s="240"/>
      <c r="K26" s="240"/>
      <c r="L26" s="242"/>
      <c r="M26" s="240"/>
      <c r="N26" s="240"/>
      <c r="O26" s="240"/>
      <c r="P26" s="242"/>
      <c r="Q26" s="240"/>
      <c r="R26" s="240"/>
      <c r="S26" s="244"/>
      <c r="T26" s="247"/>
      <c r="U26" s="248"/>
      <c r="V26" s="250"/>
      <c r="W26" s="250"/>
      <c r="X26" s="250"/>
      <c r="Y26" s="250"/>
      <c r="Z26" s="252"/>
      <c r="AA26" s="10"/>
      <c r="AB26" s="253" t="s">
        <v>81</v>
      </c>
      <c r="AC26" s="253"/>
      <c r="AD26" s="253"/>
      <c r="AE26" s="253"/>
      <c r="AF26" s="254" t="s">
        <v>124</v>
      </c>
      <c r="AG26" s="254"/>
      <c r="AH26" s="254"/>
      <c r="AI26" s="254"/>
      <c r="AJ26" s="254"/>
      <c r="AK26" s="254"/>
      <c r="AL26" s="255"/>
    </row>
    <row r="27" spans="1:49" ht="20.100000000000001" customHeight="1">
      <c r="A27" s="162" t="s">
        <v>0</v>
      </c>
      <c r="B27" s="163"/>
      <c r="C27" s="163"/>
      <c r="D27" s="164"/>
      <c r="E27" s="303" t="s">
        <v>75</v>
      </c>
      <c r="F27" s="304"/>
      <c r="G27" s="304"/>
      <c r="H27" s="258"/>
      <c r="I27" s="258"/>
      <c r="J27" s="258"/>
      <c r="K27" s="307" t="s">
        <v>22</v>
      </c>
      <c r="L27" s="258"/>
      <c r="M27" s="258"/>
      <c r="N27" s="258"/>
      <c r="O27" s="258"/>
      <c r="P27" s="307" t="s">
        <v>22</v>
      </c>
      <c r="Q27" s="258"/>
      <c r="R27" s="258"/>
      <c r="S27" s="259"/>
      <c r="T27" s="262" t="s">
        <v>47</v>
      </c>
      <c r="U27" s="263"/>
      <c r="V27" s="297"/>
      <c r="W27" s="297"/>
      <c r="X27" s="297"/>
      <c r="Y27" s="297"/>
      <c r="Z27" s="298" t="s">
        <v>4</v>
      </c>
      <c r="AA27" s="10"/>
      <c r="AB27" s="300" t="s">
        <v>82</v>
      </c>
      <c r="AC27" s="300"/>
      <c r="AD27" s="300"/>
      <c r="AE27" s="300"/>
      <c r="AF27" s="256"/>
      <c r="AG27" s="256"/>
      <c r="AH27" s="256"/>
      <c r="AI27" s="256"/>
      <c r="AJ27" s="256"/>
      <c r="AK27" s="256"/>
      <c r="AL27" s="257"/>
    </row>
    <row r="28" spans="1:49" ht="21" customHeight="1">
      <c r="A28" s="145"/>
      <c r="B28" s="146"/>
      <c r="C28" s="146"/>
      <c r="D28" s="147"/>
      <c r="E28" s="305"/>
      <c r="F28" s="306"/>
      <c r="G28" s="306"/>
      <c r="H28" s="260"/>
      <c r="I28" s="260"/>
      <c r="J28" s="260"/>
      <c r="K28" s="242"/>
      <c r="L28" s="260"/>
      <c r="M28" s="260"/>
      <c r="N28" s="260"/>
      <c r="O28" s="260"/>
      <c r="P28" s="242"/>
      <c r="Q28" s="260"/>
      <c r="R28" s="260"/>
      <c r="S28" s="261"/>
      <c r="T28" s="247" t="s">
        <v>48</v>
      </c>
      <c r="U28" s="248"/>
      <c r="V28" s="301"/>
      <c r="W28" s="301"/>
      <c r="X28" s="301"/>
      <c r="Y28" s="301"/>
      <c r="Z28" s="299"/>
      <c r="AA28" s="96" t="s">
        <v>33</v>
      </c>
      <c r="AB28" s="97" t="s">
        <v>71</v>
      </c>
      <c r="AC28" s="98"/>
      <c r="AD28" s="302"/>
      <c r="AE28" s="302"/>
      <c r="AF28" s="302"/>
      <c r="AG28" s="302"/>
      <c r="AH28" s="302"/>
      <c r="AI28" s="302"/>
      <c r="AJ28" s="302"/>
      <c r="AK28" s="302"/>
      <c r="AL28" s="99" t="s">
        <v>32</v>
      </c>
    </row>
    <row r="29" spans="1:49" ht="21" customHeight="1" thickBot="1">
      <c r="A29" s="264" t="s">
        <v>113</v>
      </c>
      <c r="B29" s="265"/>
      <c r="C29" s="265"/>
      <c r="D29" s="265"/>
      <c r="E29" s="265"/>
      <c r="F29" s="265"/>
      <c r="G29" s="265"/>
      <c r="H29" s="265"/>
      <c r="I29" s="265"/>
      <c r="J29" s="266" t="s">
        <v>105</v>
      </c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7"/>
    </row>
    <row r="30" spans="1:49" ht="5.0999999999999996" customHeight="1" thickBot="1">
      <c r="A30" s="46"/>
      <c r="B30" s="46"/>
      <c r="C30" s="46"/>
      <c r="D30" s="46"/>
      <c r="E30" s="47"/>
      <c r="F30" s="47"/>
      <c r="G30" s="48"/>
      <c r="H30" s="48"/>
      <c r="I30" s="48"/>
      <c r="J30" s="49"/>
      <c r="K30" s="48"/>
      <c r="L30" s="48"/>
      <c r="M30" s="48"/>
      <c r="N30" s="48"/>
      <c r="O30" s="49"/>
      <c r="P30" s="50"/>
      <c r="Q30" s="50"/>
      <c r="R30" s="50"/>
      <c r="S30" s="50"/>
      <c r="T30" s="51"/>
      <c r="U30" s="51"/>
      <c r="V30" s="52"/>
      <c r="W30" s="52"/>
      <c r="X30" s="52"/>
      <c r="Y30" s="52"/>
      <c r="Z30" s="53"/>
      <c r="AA30" s="54"/>
      <c r="AB30" s="54"/>
      <c r="AC30" s="54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49" ht="36" customHeight="1">
      <c r="A31" s="281" t="s">
        <v>84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3"/>
      <c r="M31" s="284" t="s">
        <v>106</v>
      </c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6"/>
      <c r="AA31" s="287" t="s">
        <v>98</v>
      </c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8"/>
    </row>
    <row r="32" spans="1:49" ht="18.95" customHeight="1">
      <c r="A32" s="80"/>
      <c r="B32" s="93"/>
      <c r="C32" s="19" t="s">
        <v>34</v>
      </c>
      <c r="D32" s="19" t="s">
        <v>136</v>
      </c>
      <c r="E32" s="19"/>
      <c r="F32" s="19"/>
      <c r="G32" s="19"/>
      <c r="H32" s="19"/>
      <c r="I32" s="19"/>
      <c r="J32" s="19"/>
      <c r="K32" s="19"/>
      <c r="L32" s="92"/>
      <c r="M32" s="31"/>
      <c r="N32" s="31"/>
      <c r="O32" s="31"/>
      <c r="P32" s="31"/>
      <c r="Q32" s="31"/>
      <c r="R32" s="20" t="s">
        <v>85</v>
      </c>
      <c r="S32" s="31"/>
      <c r="T32" s="32"/>
      <c r="U32" s="32"/>
      <c r="V32" s="32"/>
      <c r="W32" s="288" t="s">
        <v>41</v>
      </c>
      <c r="X32" s="27" t="s">
        <v>40</v>
      </c>
      <c r="Y32" s="92" t="s">
        <v>42</v>
      </c>
      <c r="Z32" s="30"/>
      <c r="AA32" s="104"/>
      <c r="AB32" s="34" t="s">
        <v>36</v>
      </c>
      <c r="AC32" s="34" t="s">
        <v>126</v>
      </c>
      <c r="AD32" s="82"/>
      <c r="AE32" s="76"/>
      <c r="AF32" s="76"/>
      <c r="AG32" s="76"/>
      <c r="AH32" s="76" t="s">
        <v>127</v>
      </c>
      <c r="AI32" s="76"/>
      <c r="AJ32" s="76"/>
      <c r="AK32" s="76"/>
      <c r="AL32" s="103"/>
      <c r="AM32" s="2"/>
      <c r="AS32" s="8"/>
      <c r="AT32" s="8"/>
      <c r="AU32" s="8"/>
      <c r="AV32" s="8"/>
      <c r="AW32" s="8"/>
    </row>
    <row r="33" spans="1:49" ht="18.95" customHeight="1">
      <c r="A33" s="94"/>
      <c r="B33" s="84"/>
      <c r="C33" s="5" t="s">
        <v>35</v>
      </c>
      <c r="D33" s="74" t="s">
        <v>137</v>
      </c>
      <c r="E33" s="74"/>
      <c r="F33" s="74"/>
      <c r="G33" s="74"/>
      <c r="H33" s="74"/>
      <c r="I33" s="74"/>
      <c r="J33" s="74"/>
      <c r="K33" s="74"/>
      <c r="L33" s="5"/>
      <c r="M33" s="5"/>
      <c r="N33" s="5"/>
      <c r="O33" s="5"/>
      <c r="P33" s="5"/>
      <c r="Q33" s="5"/>
      <c r="R33" s="34"/>
      <c r="S33" s="5"/>
      <c r="T33" s="11"/>
      <c r="U33" s="11"/>
      <c r="V33" s="11"/>
      <c r="W33" s="289"/>
      <c r="X33" s="29" t="s">
        <v>40</v>
      </c>
      <c r="Y33" s="20" t="s">
        <v>42</v>
      </c>
      <c r="Z33" s="81"/>
      <c r="AA33" s="104"/>
      <c r="AB33" s="105" t="s">
        <v>35</v>
      </c>
      <c r="AC33" s="34" t="s">
        <v>128</v>
      </c>
      <c r="AD33" s="34"/>
      <c r="AE33" s="105"/>
      <c r="AF33" s="105"/>
      <c r="AG33" s="105"/>
      <c r="AH33" s="34" t="s">
        <v>129</v>
      </c>
      <c r="AI33" s="105"/>
      <c r="AJ33" s="105"/>
      <c r="AK33" s="105"/>
      <c r="AL33" s="106"/>
      <c r="AM33" s="2"/>
      <c r="AS33" s="8"/>
      <c r="AT33" s="8"/>
      <c r="AU33" s="8"/>
      <c r="AV33" s="8"/>
      <c r="AW33" s="8"/>
    </row>
    <row r="34" spans="1:49" ht="18.75" customHeight="1">
      <c r="A34" s="86"/>
      <c r="B34" s="84"/>
      <c r="C34" s="5" t="s">
        <v>50</v>
      </c>
      <c r="D34" s="74" t="s">
        <v>138</v>
      </c>
      <c r="E34" s="74"/>
      <c r="F34" s="74"/>
      <c r="G34" s="74"/>
      <c r="H34" s="74"/>
      <c r="I34" s="74"/>
      <c r="J34" s="74"/>
      <c r="K34" s="34"/>
      <c r="L34" s="20" t="s">
        <v>56</v>
      </c>
      <c r="M34" s="5"/>
      <c r="N34" s="5"/>
      <c r="O34" s="5"/>
      <c r="P34" s="5"/>
      <c r="Q34" s="5"/>
      <c r="R34" s="34"/>
      <c r="S34" s="5"/>
      <c r="T34" s="11"/>
      <c r="U34" s="11"/>
      <c r="V34" s="11"/>
      <c r="W34" s="289"/>
      <c r="X34" s="29" t="s">
        <v>40</v>
      </c>
      <c r="Y34" s="20" t="s">
        <v>42</v>
      </c>
      <c r="Z34" s="23"/>
      <c r="AA34" s="104"/>
      <c r="AB34" s="105" t="s">
        <v>50</v>
      </c>
      <c r="AC34" s="34" t="s">
        <v>130</v>
      </c>
      <c r="AD34" s="105"/>
      <c r="AE34" s="105"/>
      <c r="AF34" s="105"/>
      <c r="AG34" s="105"/>
      <c r="AH34" s="34" t="s">
        <v>131</v>
      </c>
      <c r="AI34" s="105"/>
      <c r="AJ34" s="105"/>
      <c r="AK34" s="105"/>
      <c r="AL34" s="106"/>
      <c r="AS34" s="8"/>
      <c r="AT34" s="8"/>
      <c r="AU34" s="8"/>
      <c r="AV34" s="8"/>
      <c r="AW34" s="8"/>
    </row>
    <row r="35" spans="1:49" ht="18.95" customHeight="1">
      <c r="A35" s="86"/>
      <c r="B35" s="84"/>
      <c r="C35" s="5" t="s">
        <v>51</v>
      </c>
      <c r="D35" s="74" t="s">
        <v>139</v>
      </c>
      <c r="E35" s="74"/>
      <c r="F35" s="74"/>
      <c r="G35" s="74"/>
      <c r="H35" s="74"/>
      <c r="I35" s="74"/>
      <c r="J35" s="74"/>
      <c r="K35" s="74"/>
      <c r="L35" s="74"/>
      <c r="M35" s="5"/>
      <c r="N35" s="5"/>
      <c r="O35" s="5"/>
      <c r="P35" s="5"/>
      <c r="Q35" s="5"/>
      <c r="R35" s="5"/>
      <c r="S35" s="5"/>
      <c r="T35" s="11"/>
      <c r="U35" s="11"/>
      <c r="V35" s="11"/>
      <c r="W35" s="289"/>
      <c r="X35" s="29" t="s">
        <v>40</v>
      </c>
      <c r="Y35" s="20" t="s">
        <v>42</v>
      </c>
      <c r="Z35" s="23"/>
      <c r="AA35" s="104"/>
      <c r="AB35" s="105" t="s">
        <v>51</v>
      </c>
      <c r="AC35" s="34" t="s">
        <v>132</v>
      </c>
      <c r="AD35" s="109"/>
      <c r="AE35" s="109"/>
      <c r="AF35" s="109"/>
      <c r="AG35" s="109"/>
      <c r="AH35" s="34" t="s">
        <v>133</v>
      </c>
      <c r="AI35" s="109"/>
      <c r="AJ35" s="109"/>
      <c r="AK35" s="109"/>
      <c r="AL35" s="110"/>
      <c r="AS35" s="8"/>
      <c r="AT35" s="8"/>
      <c r="AU35" s="8"/>
      <c r="AV35" s="8"/>
      <c r="AW35" s="8"/>
    </row>
    <row r="36" spans="1:49" ht="18.95" customHeight="1">
      <c r="A36" s="86"/>
      <c r="B36" s="84"/>
      <c r="C36" s="16" t="s">
        <v>52</v>
      </c>
      <c r="D36" s="74" t="s">
        <v>140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20" t="s">
        <v>85</v>
      </c>
      <c r="S36" s="11"/>
      <c r="T36" s="11"/>
      <c r="U36" s="11"/>
      <c r="V36" s="11"/>
      <c r="W36" s="289"/>
      <c r="X36" s="29" t="s">
        <v>40</v>
      </c>
      <c r="Y36" s="25" t="s">
        <v>42</v>
      </c>
      <c r="Z36" s="23"/>
      <c r="AA36" s="291" t="s">
        <v>134</v>
      </c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3"/>
      <c r="AS36" s="8"/>
      <c r="AT36" s="8"/>
      <c r="AU36" s="8"/>
      <c r="AV36" s="8"/>
      <c r="AW36" s="8"/>
    </row>
    <row r="37" spans="1:49" ht="18.95" customHeight="1" thickBot="1">
      <c r="A37" s="101"/>
      <c r="B37" s="85"/>
      <c r="C37" s="33" t="s">
        <v>53</v>
      </c>
      <c r="D37" s="75" t="s">
        <v>43</v>
      </c>
      <c r="E37" s="75"/>
      <c r="F37" s="75"/>
      <c r="G37" s="75"/>
      <c r="H37" s="75"/>
      <c r="I37" s="13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26"/>
      <c r="U37" s="26"/>
      <c r="V37" s="26"/>
      <c r="W37" s="290"/>
      <c r="X37" s="114" t="s">
        <v>40</v>
      </c>
      <c r="Y37" s="115" t="s">
        <v>42</v>
      </c>
      <c r="Z37" s="116"/>
      <c r="AA37" s="294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6"/>
      <c r="AS37" s="8"/>
      <c r="AT37" s="8"/>
      <c r="AU37" s="8"/>
      <c r="AV37" s="8"/>
      <c r="AW37" s="8"/>
    </row>
    <row r="38" spans="1:49" ht="18.95" customHeight="1">
      <c r="A38" s="329" t="s">
        <v>125</v>
      </c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331"/>
      <c r="M38" s="89"/>
      <c r="N38" s="90"/>
      <c r="O38" s="19" t="s">
        <v>99</v>
      </c>
      <c r="P38" s="88"/>
      <c r="Q38" s="88"/>
      <c r="R38" s="88"/>
      <c r="S38" s="89"/>
      <c r="T38" s="19" t="s">
        <v>100</v>
      </c>
      <c r="U38" s="28"/>
      <c r="W38" s="78"/>
      <c r="X38" s="339" t="s">
        <v>108</v>
      </c>
      <c r="Y38" s="308"/>
      <c r="Z38" s="340"/>
      <c r="AA38" s="337" t="s">
        <v>109</v>
      </c>
      <c r="AB38" s="309"/>
      <c r="AC38" s="309"/>
      <c r="AD38" s="337" t="s">
        <v>110</v>
      </c>
      <c r="AE38" s="309"/>
      <c r="AF38" s="309"/>
      <c r="AG38" s="337" t="s">
        <v>135</v>
      </c>
      <c r="AH38" s="309"/>
      <c r="AI38" s="335"/>
      <c r="AJ38" s="308" t="s">
        <v>111</v>
      </c>
      <c r="AK38" s="309"/>
      <c r="AL38" s="310"/>
    </row>
    <row r="39" spans="1:49" ht="18.95" customHeight="1" thickBot="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4"/>
      <c r="M39" s="102" t="s">
        <v>103</v>
      </c>
      <c r="N39" s="79"/>
      <c r="O39" s="79"/>
      <c r="P39" s="83"/>
      <c r="Q39" s="87" t="s">
        <v>101</v>
      </c>
      <c r="R39" s="91"/>
      <c r="S39" s="87" t="s">
        <v>102</v>
      </c>
      <c r="T39" s="83"/>
      <c r="U39" s="87" t="s">
        <v>101</v>
      </c>
      <c r="V39" s="91"/>
      <c r="W39" s="87" t="s">
        <v>68</v>
      </c>
      <c r="X39" s="341"/>
      <c r="Y39" s="233"/>
      <c r="Z39" s="342"/>
      <c r="AA39" s="338"/>
      <c r="AB39" s="311"/>
      <c r="AC39" s="311"/>
      <c r="AD39" s="338"/>
      <c r="AE39" s="311"/>
      <c r="AF39" s="311"/>
      <c r="AG39" s="338"/>
      <c r="AH39" s="311"/>
      <c r="AI39" s="336"/>
      <c r="AJ39" s="233"/>
      <c r="AK39" s="311"/>
      <c r="AL39" s="312"/>
    </row>
    <row r="40" spans="1:49" ht="5.0999999999999996" customHeight="1">
      <c r="A40" s="313" t="s">
        <v>1</v>
      </c>
      <c r="B40" s="314"/>
      <c r="C40" s="314"/>
      <c r="D40" s="315"/>
      <c r="E40" s="128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322"/>
    </row>
    <row r="41" spans="1:49" ht="18" customHeight="1">
      <c r="A41" s="316"/>
      <c r="B41" s="317"/>
      <c r="C41" s="317"/>
      <c r="D41" s="318"/>
      <c r="E41" s="323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68"/>
      <c r="AL41" s="69"/>
      <c r="AM41" s="67"/>
    </row>
    <row r="42" spans="1:49" ht="18" customHeight="1">
      <c r="A42" s="316"/>
      <c r="B42" s="317"/>
      <c r="C42" s="317"/>
      <c r="D42" s="318"/>
      <c r="E42" s="323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68"/>
      <c r="AL42" s="69"/>
      <c r="AM42" s="67"/>
    </row>
    <row r="43" spans="1:49" ht="18" customHeight="1">
      <c r="A43" s="316"/>
      <c r="B43" s="317"/>
      <c r="C43" s="317"/>
      <c r="D43" s="318"/>
      <c r="E43" s="323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68"/>
      <c r="AL43" s="69"/>
    </row>
    <row r="44" spans="1:49" ht="18" customHeight="1">
      <c r="A44" s="316"/>
      <c r="B44" s="317"/>
      <c r="C44" s="317"/>
      <c r="D44" s="318"/>
      <c r="E44" s="323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68"/>
      <c r="AL44" s="69"/>
    </row>
    <row r="45" spans="1:49" ht="18" customHeight="1" thickBot="1">
      <c r="A45" s="319"/>
      <c r="B45" s="320"/>
      <c r="C45" s="320"/>
      <c r="D45" s="321"/>
      <c r="E45" s="325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  <c r="AJ45" s="326"/>
      <c r="AK45" s="327" t="s">
        <v>107</v>
      </c>
      <c r="AL45" s="328"/>
    </row>
    <row r="46" spans="1:49" ht="13.5" customHeight="1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K46" s="66"/>
      <c r="AL46" s="66"/>
    </row>
  </sheetData>
  <mergeCells count="172">
    <mergeCell ref="AJ38:AJ39"/>
    <mergeCell ref="AK38:AL39"/>
    <mergeCell ref="A40:D45"/>
    <mergeCell ref="E40:AL40"/>
    <mergeCell ref="E41:AJ45"/>
    <mergeCell ref="AK45:AL45"/>
    <mergeCell ref="A38:L39"/>
    <mergeCell ref="AH38:AI39"/>
    <mergeCell ref="AG38:AG39"/>
    <mergeCell ref="AE38:AF39"/>
    <mergeCell ref="AD38:AD39"/>
    <mergeCell ref="X38:Z39"/>
    <mergeCell ref="AA38:AA39"/>
    <mergeCell ref="AB38:AC39"/>
    <mergeCell ref="A31:L31"/>
    <mergeCell ref="M31:Z31"/>
    <mergeCell ref="AA31:AL31"/>
    <mergeCell ref="W32:W37"/>
    <mergeCell ref="AA36:AL37"/>
    <mergeCell ref="V27:Y27"/>
    <mergeCell ref="Z27:Z28"/>
    <mergeCell ref="AB27:AE27"/>
    <mergeCell ref="T28:U28"/>
    <mergeCell ref="V28:Y28"/>
    <mergeCell ref="AD28:AK28"/>
    <mergeCell ref="A27:D28"/>
    <mergeCell ref="E27:G28"/>
    <mergeCell ref="H27:J28"/>
    <mergeCell ref="K27:K28"/>
    <mergeCell ref="L27:O28"/>
    <mergeCell ref="P27:P28"/>
    <mergeCell ref="A29:I29"/>
    <mergeCell ref="J29:AL29"/>
    <mergeCell ref="A21:D26"/>
    <mergeCell ref="E21:G21"/>
    <mergeCell ref="H21:Z21"/>
    <mergeCell ref="AJ21:AK21"/>
    <mergeCell ref="E22:G23"/>
    <mergeCell ref="AE22:AF22"/>
    <mergeCell ref="H23:Z23"/>
    <mergeCell ref="E24:G24"/>
    <mergeCell ref="I24:K24"/>
    <mergeCell ref="M24:O24"/>
    <mergeCell ref="AB21:AC21"/>
    <mergeCell ref="AF21:AG21"/>
    <mergeCell ref="Q24:S24"/>
    <mergeCell ref="T24:U24"/>
    <mergeCell ref="V24:Y24"/>
    <mergeCell ref="AB24:AD24"/>
    <mergeCell ref="AE24:AK24"/>
    <mergeCell ref="E25:G26"/>
    <mergeCell ref="H25:H26"/>
    <mergeCell ref="I25:K26"/>
    <mergeCell ref="L25:L26"/>
    <mergeCell ref="M25:O26"/>
    <mergeCell ref="P25:P26"/>
    <mergeCell ref="Q25:S26"/>
    <mergeCell ref="T25:U26"/>
    <mergeCell ref="V25:Y26"/>
    <mergeCell ref="Z25:Z26"/>
    <mergeCell ref="AA25:AL25"/>
    <mergeCell ref="AB26:AE26"/>
    <mergeCell ref="AF26:AL27"/>
    <mergeCell ref="Q27:S28"/>
    <mergeCell ref="T27:U27"/>
    <mergeCell ref="AJ17:AK17"/>
    <mergeCell ref="AG18:AH18"/>
    <mergeCell ref="AJ18:AK18"/>
    <mergeCell ref="AB18:AE18"/>
    <mergeCell ref="V19:Z19"/>
    <mergeCell ref="E20:F20"/>
    <mergeCell ref="H20:J20"/>
    <mergeCell ref="L20:M20"/>
    <mergeCell ref="O20:R20"/>
    <mergeCell ref="V20:Z20"/>
    <mergeCell ref="AA20:AL20"/>
    <mergeCell ref="AF19:AK19"/>
    <mergeCell ref="AB19:AD19"/>
    <mergeCell ref="V17:Y17"/>
    <mergeCell ref="E18:F18"/>
    <mergeCell ref="H18:I18"/>
    <mergeCell ref="K18:L18"/>
    <mergeCell ref="N18:O18"/>
    <mergeCell ref="Q18:R18"/>
    <mergeCell ref="V18:Y18"/>
    <mergeCell ref="AB17:AE17"/>
    <mergeCell ref="AG17:AH17"/>
    <mergeCell ref="AB15:AL15"/>
    <mergeCell ref="E14:G14"/>
    <mergeCell ref="I14:K14"/>
    <mergeCell ref="M14:O14"/>
    <mergeCell ref="Q14:S14"/>
    <mergeCell ref="T14:U15"/>
    <mergeCell ref="V14:X15"/>
    <mergeCell ref="A16:D20"/>
    <mergeCell ref="E16:F16"/>
    <mergeCell ref="G16:H16"/>
    <mergeCell ref="I16:J16"/>
    <mergeCell ref="L16:N16"/>
    <mergeCell ref="O16:P16"/>
    <mergeCell ref="E19:G19"/>
    <mergeCell ref="H19:K19"/>
    <mergeCell ref="L19:N19"/>
    <mergeCell ref="O19:S19"/>
    <mergeCell ref="Q16:R16"/>
    <mergeCell ref="T16:Z16"/>
    <mergeCell ref="E17:G17"/>
    <mergeCell ref="H17:J17"/>
    <mergeCell ref="K17:M17"/>
    <mergeCell ref="N17:P17"/>
    <mergeCell ref="Q17:S17"/>
    <mergeCell ref="O12:Z12"/>
    <mergeCell ref="H13:Z13"/>
    <mergeCell ref="A10:D15"/>
    <mergeCell ref="E10:G10"/>
    <mergeCell ref="H10:X11"/>
    <mergeCell ref="Y10:Z11"/>
    <mergeCell ref="AA10:AL10"/>
    <mergeCell ref="E11:G11"/>
    <mergeCell ref="AB11:AL11"/>
    <mergeCell ref="E12:G13"/>
    <mergeCell ref="I12:J12"/>
    <mergeCell ref="L12:M12"/>
    <mergeCell ref="AJ12:AK12"/>
    <mergeCell ref="AB13:AE13"/>
    <mergeCell ref="AB14:AE14"/>
    <mergeCell ref="AG13:AH13"/>
    <mergeCell ref="AJ13:AK13"/>
    <mergeCell ref="AG14:AH14"/>
    <mergeCell ref="AJ14:AK14"/>
    <mergeCell ref="Y14:Z15"/>
    <mergeCell ref="E15:G15"/>
    <mergeCell ref="I15:K15"/>
    <mergeCell ref="M15:O15"/>
    <mergeCell ref="Q15:S15"/>
    <mergeCell ref="K7:K8"/>
    <mergeCell ref="L7:N8"/>
    <mergeCell ref="O7:O8"/>
    <mergeCell ref="P7:R8"/>
    <mergeCell ref="S7:S8"/>
    <mergeCell ref="AA8:AD8"/>
    <mergeCell ref="F9:Y9"/>
    <mergeCell ref="AA9:AL9"/>
    <mergeCell ref="T7:T8"/>
    <mergeCell ref="U7:V8"/>
    <mergeCell ref="W7:X8"/>
    <mergeCell ref="Y7:Y8"/>
    <mergeCell ref="AA7:AD7"/>
    <mergeCell ref="I22:J22"/>
    <mergeCell ref="L22:M22"/>
    <mergeCell ref="O22:Z22"/>
    <mergeCell ref="Z2:AL2"/>
    <mergeCell ref="Z3:AL3"/>
    <mergeCell ref="A4:Y5"/>
    <mergeCell ref="Z4:AL4"/>
    <mergeCell ref="AJ5:AK5"/>
    <mergeCell ref="AA12:AE12"/>
    <mergeCell ref="AJ16:AK16"/>
    <mergeCell ref="E7:G8"/>
    <mergeCell ref="AI7:AK7"/>
    <mergeCell ref="AI8:AK8"/>
    <mergeCell ref="AE7:AG7"/>
    <mergeCell ref="AE8:AG8"/>
    <mergeCell ref="AG5:AH5"/>
    <mergeCell ref="AD5:AE5"/>
    <mergeCell ref="AB5:AC5"/>
    <mergeCell ref="AG16:AH16"/>
    <mergeCell ref="AG12:AH12"/>
    <mergeCell ref="A6:AI6"/>
    <mergeCell ref="AJ6:AL6"/>
    <mergeCell ref="A7:D9"/>
    <mergeCell ref="H7:J8"/>
  </mergeCells>
  <phoneticPr fontId="34"/>
  <dataValidations count="1">
    <dataValidation imeMode="off" allowBlank="1" showInputMessage="1" showErrorMessage="1" sqref="Q24:S28 L12 P30:S30 I12 K30:N30 L27:O28 Q14:S15 I14:K15 G30:I30 I24:K26 M14:O15 H27:J28 M24:O26 J29 I22 L22" xr:uid="{170BEFB5-060F-4995-9B50-A7F4EEF13825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5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63" r:id="rId4" name="Check Box 27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85725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5" name="Check Box 28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0</xdr:rowOff>
                  </from>
                  <to>
                    <xdr:col>27</xdr:col>
                    <xdr:colOff>85725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6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9525</xdr:rowOff>
                  </from>
                  <to>
                    <xdr:col>27</xdr:col>
                    <xdr:colOff>85725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7" name="Check Box 34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9525</xdr:rowOff>
                  </from>
                  <to>
                    <xdr:col>27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8" name="Check Box 35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19050</xdr:rowOff>
                  </from>
                  <to>
                    <xdr:col>27</xdr:col>
                    <xdr:colOff>85725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9" name="Check Box 36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257175</xdr:rowOff>
                  </from>
                  <to>
                    <xdr:col>27</xdr:col>
                    <xdr:colOff>85725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10" name="Check Box 37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19050</xdr:rowOff>
                  </from>
                  <to>
                    <xdr:col>27</xdr:col>
                    <xdr:colOff>85725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11" name="Check Box 39">
              <controlPr defaultSize="0" autoFill="0" autoLine="0" autoPict="0">
                <anchor moveWithCells="1">
                  <from>
                    <xdr:col>34</xdr:col>
                    <xdr:colOff>0</xdr:colOff>
                    <xdr:row>20</xdr:row>
                    <xdr:rowOff>19050</xdr:rowOff>
                  </from>
                  <to>
                    <xdr:col>35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12" name="Check Box 4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9525</xdr:rowOff>
                  </from>
                  <to>
                    <xdr:col>27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13" name="Check Box 41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19050</xdr:rowOff>
                  </from>
                  <to>
                    <xdr:col>31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14" name="Check Box 4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27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15" name="Check Box 43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257175</xdr:rowOff>
                  </from>
                  <to>
                    <xdr:col>27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16" name="Check Box 44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447675</xdr:rowOff>
                  </from>
                  <to>
                    <xdr:col>27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17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76200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18" name="Check Box 49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19" name="Check Box 50">
              <controlPr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0</xdr:rowOff>
                  </from>
                  <to>
                    <xdr:col>27</xdr:col>
                    <xdr:colOff>76200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20" name="Check Box 53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20</xdr:col>
                    <xdr:colOff>104775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21" name="Check Box 54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38100</xdr:rowOff>
                  </from>
                  <to>
                    <xdr:col>20</xdr:col>
                    <xdr:colOff>104775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22" name="Check Box 55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20</xdr:col>
                    <xdr:colOff>104775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23" name="Check Box 56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38100</xdr:rowOff>
                  </from>
                  <to>
                    <xdr:col>20</xdr:col>
                    <xdr:colOff>104775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24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123825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25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26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27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28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123825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29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30" name="Check Box 63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219075</xdr:rowOff>
                  </from>
                  <to>
                    <xdr:col>19</xdr:col>
                    <xdr:colOff>104775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31" name="Check Box 65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219075</xdr:rowOff>
                  </from>
                  <to>
                    <xdr:col>14</xdr:col>
                    <xdr:colOff>104775</xdr:colOff>
                    <xdr:row>37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0B28-4A02-49ED-A1B1-7D9CE6F1C26C}">
  <dimension ref="A1:AW46"/>
  <sheetViews>
    <sheetView zoomScaleNormal="100" workbookViewId="0"/>
  </sheetViews>
  <sheetFormatPr defaultRowHeight="13.5"/>
  <cols>
    <col min="1" max="2" width="2.375" style="9" customWidth="1"/>
    <col min="3" max="4" width="2.625" style="9" customWidth="1"/>
    <col min="5" max="7" width="2.375" style="9" customWidth="1"/>
    <col min="8" max="26" width="2.625" style="9" customWidth="1"/>
    <col min="27" max="28" width="2.875" style="9" customWidth="1"/>
    <col min="29" max="29" width="2.75" style="9" customWidth="1"/>
    <col min="30" max="33" width="3" style="9" customWidth="1"/>
    <col min="34" max="34" width="2.75" style="9" customWidth="1"/>
    <col min="35" max="35" width="3" style="9" customWidth="1"/>
    <col min="36" max="36" width="2.75" style="9" customWidth="1"/>
    <col min="37" max="37" width="3" style="9" customWidth="1"/>
    <col min="38" max="38" width="2.75" style="9" customWidth="1"/>
    <col min="39" max="44" width="2.625" style="9" customWidth="1"/>
    <col min="45" max="16384" width="9" style="9"/>
  </cols>
  <sheetData>
    <row r="1" spans="1:46" ht="17.100000000000001" customHeight="1"/>
    <row r="2" spans="1:46" ht="17.100000000000001" customHeight="1">
      <c r="A2" s="6" t="s">
        <v>7</v>
      </c>
      <c r="B2" s="1"/>
      <c r="H2" s="3"/>
      <c r="V2" s="107"/>
      <c r="W2" s="107"/>
      <c r="X2" s="107"/>
      <c r="Y2" s="107"/>
      <c r="Z2" s="120" t="s">
        <v>37</v>
      </c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</row>
    <row r="3" spans="1:46" ht="17.100000000000001" customHeight="1">
      <c r="H3" s="7"/>
      <c r="U3" s="61"/>
      <c r="V3" s="108"/>
      <c r="W3" s="108"/>
      <c r="X3" s="108"/>
      <c r="Y3" s="108"/>
      <c r="Z3" s="121" t="s">
        <v>104</v>
      </c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</row>
    <row r="4" spans="1:46" ht="17.100000000000001" customHeight="1">
      <c r="A4" s="122" t="s">
        <v>112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 t="s">
        <v>49</v>
      </c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</row>
    <row r="5" spans="1:46" ht="26.25" customHeight="1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7"/>
      <c r="AA5" s="7"/>
      <c r="AB5" s="124" t="s">
        <v>121</v>
      </c>
      <c r="AC5" s="124"/>
      <c r="AD5" s="124">
        <v>6</v>
      </c>
      <c r="AE5" s="124"/>
      <c r="AF5" s="7" t="s">
        <v>10</v>
      </c>
      <c r="AG5" s="124">
        <v>9</v>
      </c>
      <c r="AH5" s="124"/>
      <c r="AI5" s="7" t="s">
        <v>13</v>
      </c>
      <c r="AJ5" s="124">
        <v>18</v>
      </c>
      <c r="AK5" s="124"/>
      <c r="AL5" s="7" t="s">
        <v>9</v>
      </c>
    </row>
    <row r="6" spans="1:46" ht="21" customHeight="1" thickBot="1">
      <c r="A6" s="136" t="s">
        <v>83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8"/>
      <c r="AK6" s="138"/>
      <c r="AL6" s="138"/>
    </row>
    <row r="7" spans="1:46" ht="21" customHeight="1" thickTop="1">
      <c r="A7" s="139" t="s">
        <v>5</v>
      </c>
      <c r="B7" s="140"/>
      <c r="C7" s="140"/>
      <c r="D7" s="141"/>
      <c r="E7" s="128" t="s">
        <v>46</v>
      </c>
      <c r="F7" s="129"/>
      <c r="G7" s="129"/>
      <c r="H7" s="148">
        <v>7</v>
      </c>
      <c r="I7" s="148"/>
      <c r="J7" s="148"/>
      <c r="K7" s="129" t="s">
        <v>10</v>
      </c>
      <c r="L7" s="148">
        <v>9</v>
      </c>
      <c r="M7" s="148"/>
      <c r="N7" s="148"/>
      <c r="O7" s="129" t="s">
        <v>13</v>
      </c>
      <c r="P7" s="148">
        <v>19</v>
      </c>
      <c r="Q7" s="148"/>
      <c r="R7" s="148"/>
      <c r="S7" s="129" t="s">
        <v>9</v>
      </c>
      <c r="T7" s="129" t="s">
        <v>14</v>
      </c>
      <c r="U7" s="148" t="s">
        <v>144</v>
      </c>
      <c r="V7" s="148"/>
      <c r="W7" s="129" t="s">
        <v>15</v>
      </c>
      <c r="X7" s="129"/>
      <c r="Y7" s="129" t="s">
        <v>16</v>
      </c>
      <c r="Z7" s="21"/>
      <c r="AA7" s="157" t="s">
        <v>38</v>
      </c>
      <c r="AB7" s="158"/>
      <c r="AC7" s="158"/>
      <c r="AD7" s="159"/>
      <c r="AE7" s="134" t="s">
        <v>145</v>
      </c>
      <c r="AF7" s="132"/>
      <c r="AG7" s="132"/>
      <c r="AH7" s="72" t="s">
        <v>12</v>
      </c>
      <c r="AI7" s="132" t="s">
        <v>146</v>
      </c>
      <c r="AJ7" s="132"/>
      <c r="AK7" s="132"/>
      <c r="AL7" s="73" t="s">
        <v>11</v>
      </c>
    </row>
    <row r="8" spans="1:46" ht="21" customHeight="1" thickBot="1">
      <c r="A8" s="142"/>
      <c r="B8" s="143"/>
      <c r="C8" s="143"/>
      <c r="D8" s="144"/>
      <c r="E8" s="130"/>
      <c r="F8" s="131"/>
      <c r="G8" s="131"/>
      <c r="H8" s="149"/>
      <c r="I8" s="149"/>
      <c r="J8" s="149"/>
      <c r="K8" s="131"/>
      <c r="L8" s="149"/>
      <c r="M8" s="149"/>
      <c r="N8" s="149"/>
      <c r="O8" s="131"/>
      <c r="P8" s="149"/>
      <c r="Q8" s="149"/>
      <c r="R8" s="149"/>
      <c r="S8" s="131"/>
      <c r="T8" s="131"/>
      <c r="U8" s="149"/>
      <c r="V8" s="149"/>
      <c r="W8" s="131"/>
      <c r="X8" s="131"/>
      <c r="Y8" s="131"/>
      <c r="Z8" s="2"/>
      <c r="AA8" s="150" t="s">
        <v>39</v>
      </c>
      <c r="AB8" s="151"/>
      <c r="AC8" s="151"/>
      <c r="AD8" s="152"/>
      <c r="AE8" s="135" t="s">
        <v>147</v>
      </c>
      <c r="AF8" s="133"/>
      <c r="AG8" s="133"/>
      <c r="AH8" s="111" t="s">
        <v>12</v>
      </c>
      <c r="AI8" s="133" t="s">
        <v>149</v>
      </c>
      <c r="AJ8" s="133"/>
      <c r="AK8" s="133"/>
      <c r="AL8" s="112" t="s">
        <v>11</v>
      </c>
    </row>
    <row r="9" spans="1:46" ht="21" customHeight="1" thickTop="1">
      <c r="A9" s="145"/>
      <c r="B9" s="146"/>
      <c r="C9" s="146"/>
      <c r="D9" s="147"/>
      <c r="E9" s="22"/>
      <c r="F9" s="153" t="s">
        <v>142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35"/>
      <c r="AA9" s="154" t="s">
        <v>117</v>
      </c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6"/>
      <c r="AT9" s="10"/>
    </row>
    <row r="10" spans="1:46" s="4" customFormat="1" ht="21" customHeight="1">
      <c r="A10" s="162" t="s">
        <v>44</v>
      </c>
      <c r="B10" s="163"/>
      <c r="C10" s="163"/>
      <c r="D10" s="164"/>
      <c r="E10" s="165" t="s">
        <v>2</v>
      </c>
      <c r="F10" s="166"/>
      <c r="G10" s="166"/>
      <c r="H10" s="347" t="s" ph="1">
        <v>155</v>
      </c>
      <c r="I10" s="347" ph="1"/>
      <c r="J10" s="347" ph="1"/>
      <c r="K10" s="347" ph="1"/>
      <c r="L10" s="347" ph="1"/>
      <c r="M10" s="347" ph="1"/>
      <c r="N10" s="347" ph="1"/>
      <c r="O10" s="347" ph="1"/>
      <c r="P10" s="347" ph="1"/>
      <c r="Q10" s="347" ph="1"/>
      <c r="R10" s="347" ph="1"/>
      <c r="S10" s="347" ph="1"/>
      <c r="T10" s="347" ph="1"/>
      <c r="U10" s="347" ph="1"/>
      <c r="V10" s="347" ph="1"/>
      <c r="W10" s="347" ph="1"/>
      <c r="X10" s="347" ph="1"/>
      <c r="Y10" s="169" t="s">
        <v>19</v>
      </c>
      <c r="Z10" s="169"/>
      <c r="AA10" s="171" t="s">
        <v>143</v>
      </c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3"/>
    </row>
    <row r="11" spans="1:46" ht="21" customHeight="1">
      <c r="A11" s="142"/>
      <c r="B11" s="143"/>
      <c r="C11" s="143"/>
      <c r="D11" s="144"/>
      <c r="E11" s="174" t="s">
        <v>18</v>
      </c>
      <c r="F11" s="175"/>
      <c r="G11" s="175"/>
      <c r="H11" s="348" ph="1"/>
      <c r="I11" s="348" ph="1"/>
      <c r="J11" s="348" ph="1"/>
      <c r="K11" s="348" ph="1"/>
      <c r="L11" s="348" ph="1"/>
      <c r="M11" s="348" ph="1"/>
      <c r="N11" s="348" ph="1"/>
      <c r="O11" s="348" ph="1"/>
      <c r="P11" s="348" ph="1"/>
      <c r="Q11" s="348" ph="1"/>
      <c r="R11" s="348" ph="1"/>
      <c r="S11" s="348" ph="1"/>
      <c r="T11" s="348" ph="1"/>
      <c r="U11" s="348" ph="1"/>
      <c r="V11" s="348" ph="1"/>
      <c r="W11" s="348" ph="1"/>
      <c r="X11" s="348" ph="1"/>
      <c r="Y11" s="170"/>
      <c r="Z11" s="170"/>
      <c r="AA11" s="62"/>
      <c r="AB11" s="176" t="s">
        <v>122</v>
      </c>
      <c r="AC11" s="176"/>
      <c r="AD11" s="176"/>
      <c r="AE11" s="176"/>
      <c r="AF11" s="176"/>
      <c r="AG11" s="176"/>
      <c r="AH11" s="176"/>
      <c r="AI11" s="176"/>
      <c r="AJ11" s="176"/>
      <c r="AK11" s="176"/>
      <c r="AL11" s="177"/>
    </row>
    <row r="12" spans="1:46" ht="21" customHeight="1">
      <c r="A12" s="142"/>
      <c r="B12" s="143"/>
      <c r="C12" s="143"/>
      <c r="D12" s="144"/>
      <c r="E12" s="178" t="s">
        <v>73</v>
      </c>
      <c r="F12" s="118"/>
      <c r="G12" s="118"/>
      <c r="H12" s="2" t="s">
        <v>21</v>
      </c>
      <c r="I12" s="181"/>
      <c r="J12" s="181"/>
      <c r="K12" s="71" t="s">
        <v>20</v>
      </c>
      <c r="L12" s="181"/>
      <c r="M12" s="181"/>
      <c r="N12" s="45" t="s">
        <v>16</v>
      </c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9"/>
      <c r="AA12" s="125" t="s">
        <v>123</v>
      </c>
      <c r="AB12" s="126"/>
      <c r="AC12" s="126"/>
      <c r="AD12" s="126"/>
      <c r="AE12" s="126"/>
      <c r="AF12" s="2" t="s">
        <v>33</v>
      </c>
      <c r="AG12" s="127"/>
      <c r="AH12" s="127"/>
      <c r="AI12" s="15" t="s">
        <v>102</v>
      </c>
      <c r="AJ12" s="127"/>
      <c r="AK12" s="127"/>
      <c r="AL12" s="24" t="s">
        <v>32</v>
      </c>
      <c r="AS12" s="2"/>
    </row>
    <row r="13" spans="1:46" ht="21" customHeight="1">
      <c r="A13" s="142"/>
      <c r="B13" s="143"/>
      <c r="C13" s="143"/>
      <c r="D13" s="144"/>
      <c r="E13" s="179"/>
      <c r="F13" s="180"/>
      <c r="G13" s="180"/>
      <c r="H13" s="160" t="s">
        <v>150</v>
      </c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1"/>
      <c r="AA13" s="62"/>
      <c r="AB13" s="176" t="s">
        <v>97</v>
      </c>
      <c r="AC13" s="176"/>
      <c r="AD13" s="176"/>
      <c r="AE13" s="176"/>
      <c r="AF13" s="2" t="s">
        <v>33</v>
      </c>
      <c r="AG13" s="127">
        <v>0.41666666666666669</v>
      </c>
      <c r="AH13" s="127"/>
      <c r="AI13" s="15" t="s">
        <v>102</v>
      </c>
      <c r="AJ13" s="127">
        <v>0.47916666666666669</v>
      </c>
      <c r="AK13" s="127"/>
      <c r="AL13" s="24" t="s">
        <v>32</v>
      </c>
      <c r="AS13" s="2"/>
    </row>
    <row r="14" spans="1:46" ht="21" customHeight="1">
      <c r="A14" s="142"/>
      <c r="B14" s="143"/>
      <c r="C14" s="143"/>
      <c r="D14" s="144"/>
      <c r="E14" s="192" t="s">
        <v>119</v>
      </c>
      <c r="F14" s="193"/>
      <c r="G14" s="193"/>
      <c r="H14" s="17" t="s">
        <v>14</v>
      </c>
      <c r="I14" s="194" t="s">
        <v>96</v>
      </c>
      <c r="J14" s="194"/>
      <c r="K14" s="194"/>
      <c r="L14" s="36" t="s">
        <v>16</v>
      </c>
      <c r="M14" s="194" t="s">
        <v>88</v>
      </c>
      <c r="N14" s="194"/>
      <c r="O14" s="194"/>
      <c r="P14" s="36" t="s">
        <v>22</v>
      </c>
      <c r="Q14" s="194" t="s">
        <v>78</v>
      </c>
      <c r="R14" s="194"/>
      <c r="S14" s="195"/>
      <c r="T14" s="196" t="s">
        <v>54</v>
      </c>
      <c r="U14" s="197"/>
      <c r="V14" s="200"/>
      <c r="W14" s="200"/>
      <c r="X14" s="200"/>
      <c r="Y14" s="182" t="s">
        <v>4</v>
      </c>
      <c r="Z14" s="183"/>
      <c r="AA14" s="62"/>
      <c r="AB14" s="176" t="s">
        <v>79</v>
      </c>
      <c r="AC14" s="176"/>
      <c r="AD14" s="176"/>
      <c r="AE14" s="176"/>
      <c r="AF14" s="2" t="s">
        <v>33</v>
      </c>
      <c r="AG14" s="127"/>
      <c r="AH14" s="127"/>
      <c r="AI14" s="15" t="s">
        <v>102</v>
      </c>
      <c r="AJ14" s="127"/>
      <c r="AK14" s="127"/>
      <c r="AL14" s="24" t="s">
        <v>32</v>
      </c>
      <c r="AS14" s="2"/>
    </row>
    <row r="15" spans="1:46" ht="21" customHeight="1">
      <c r="A15" s="145"/>
      <c r="B15" s="146"/>
      <c r="C15" s="146"/>
      <c r="D15" s="147"/>
      <c r="E15" s="186" t="s">
        <v>120</v>
      </c>
      <c r="F15" s="187"/>
      <c r="G15" s="187"/>
      <c r="H15" s="70" t="s">
        <v>14</v>
      </c>
      <c r="I15" s="188"/>
      <c r="J15" s="188"/>
      <c r="K15" s="188"/>
      <c r="L15" s="13" t="s">
        <v>16</v>
      </c>
      <c r="M15" s="188"/>
      <c r="N15" s="188"/>
      <c r="O15" s="188"/>
      <c r="P15" s="13" t="s">
        <v>22</v>
      </c>
      <c r="Q15" s="188"/>
      <c r="R15" s="188"/>
      <c r="S15" s="189"/>
      <c r="T15" s="198"/>
      <c r="U15" s="199"/>
      <c r="V15" s="201"/>
      <c r="W15" s="201"/>
      <c r="X15" s="201"/>
      <c r="Y15" s="184"/>
      <c r="Z15" s="185"/>
      <c r="AA15" s="62"/>
      <c r="AB15" s="190" t="s">
        <v>114</v>
      </c>
      <c r="AC15" s="190"/>
      <c r="AD15" s="190"/>
      <c r="AE15" s="190"/>
      <c r="AF15" s="190"/>
      <c r="AG15" s="190"/>
      <c r="AH15" s="190"/>
      <c r="AI15" s="190"/>
      <c r="AJ15" s="190"/>
      <c r="AK15" s="190"/>
      <c r="AL15" s="191"/>
    </row>
    <row r="16" spans="1:46" ht="21" customHeight="1">
      <c r="A16" s="162" t="s">
        <v>6</v>
      </c>
      <c r="B16" s="163"/>
      <c r="C16" s="163"/>
      <c r="D16" s="164"/>
      <c r="E16" s="202" t="s">
        <v>72</v>
      </c>
      <c r="F16" s="203"/>
      <c r="G16" s="204">
        <v>2</v>
      </c>
      <c r="H16" s="204"/>
      <c r="I16" s="205" t="s">
        <v>141</v>
      </c>
      <c r="J16" s="205"/>
      <c r="K16" s="39"/>
      <c r="L16" s="206" t="s">
        <v>76</v>
      </c>
      <c r="M16" s="203"/>
      <c r="N16" s="203"/>
      <c r="O16" s="204">
        <v>3</v>
      </c>
      <c r="P16" s="204"/>
      <c r="Q16" s="214" t="s">
        <v>17</v>
      </c>
      <c r="R16" s="214"/>
      <c r="S16" s="40"/>
      <c r="T16" s="215" t="s">
        <v>45</v>
      </c>
      <c r="U16" s="204"/>
      <c r="V16" s="204"/>
      <c r="W16" s="204"/>
      <c r="X16" s="204"/>
      <c r="Y16" s="204"/>
      <c r="Z16" s="216"/>
      <c r="AA16" s="62"/>
      <c r="AB16" s="113"/>
      <c r="AC16" s="113"/>
      <c r="AD16" s="113"/>
      <c r="AE16" s="2"/>
      <c r="AF16" s="2" t="s">
        <v>33</v>
      </c>
      <c r="AG16" s="127"/>
      <c r="AH16" s="127"/>
      <c r="AI16" s="15" t="s">
        <v>102</v>
      </c>
      <c r="AJ16" s="127"/>
      <c r="AK16" s="127"/>
      <c r="AL16" s="24" t="s">
        <v>32</v>
      </c>
    </row>
    <row r="17" spans="1:49" ht="21" customHeight="1">
      <c r="A17" s="142"/>
      <c r="B17" s="143"/>
      <c r="C17" s="143"/>
      <c r="D17" s="144"/>
      <c r="E17" s="217" t="s">
        <v>30</v>
      </c>
      <c r="F17" s="218"/>
      <c r="G17" s="219"/>
      <c r="H17" s="211" t="s">
        <v>29</v>
      </c>
      <c r="I17" s="212"/>
      <c r="J17" s="220"/>
      <c r="K17" s="211" t="s">
        <v>28</v>
      </c>
      <c r="L17" s="212"/>
      <c r="M17" s="220"/>
      <c r="N17" s="211" t="s">
        <v>27</v>
      </c>
      <c r="O17" s="212"/>
      <c r="P17" s="220"/>
      <c r="Q17" s="211" t="s">
        <v>26</v>
      </c>
      <c r="R17" s="212"/>
      <c r="S17" s="213"/>
      <c r="T17" s="38"/>
      <c r="U17" s="19" t="s">
        <v>36</v>
      </c>
      <c r="V17" s="231" t="s">
        <v>63</v>
      </c>
      <c r="W17" s="231"/>
      <c r="X17" s="231"/>
      <c r="Y17" s="231"/>
      <c r="Z17" s="43"/>
      <c r="AA17" s="62"/>
      <c r="AB17" s="190" t="s">
        <v>80</v>
      </c>
      <c r="AC17" s="190"/>
      <c r="AD17" s="190"/>
      <c r="AE17" s="190"/>
      <c r="AF17" s="2" t="s">
        <v>33</v>
      </c>
      <c r="AG17" s="127"/>
      <c r="AH17" s="127"/>
      <c r="AI17" s="15" t="s">
        <v>102</v>
      </c>
      <c r="AJ17" s="127"/>
      <c r="AK17" s="127"/>
      <c r="AL17" s="24" t="s">
        <v>32</v>
      </c>
    </row>
    <row r="18" spans="1:49" ht="26.1" customHeight="1">
      <c r="A18" s="142"/>
      <c r="B18" s="143"/>
      <c r="C18" s="143"/>
      <c r="D18" s="144"/>
      <c r="E18" s="221"/>
      <c r="F18" s="222"/>
      <c r="G18" s="56" t="s">
        <v>8</v>
      </c>
      <c r="H18" s="223"/>
      <c r="I18" s="222"/>
      <c r="J18" s="56" t="s">
        <v>8</v>
      </c>
      <c r="K18" s="223">
        <v>100</v>
      </c>
      <c r="L18" s="222"/>
      <c r="M18" s="57" t="s">
        <v>24</v>
      </c>
      <c r="N18" s="223"/>
      <c r="O18" s="222"/>
      <c r="P18" s="57" t="s">
        <v>24</v>
      </c>
      <c r="Q18" s="223">
        <v>5</v>
      </c>
      <c r="R18" s="222"/>
      <c r="S18" s="58" t="s">
        <v>24</v>
      </c>
      <c r="T18" s="14"/>
      <c r="U18" s="2" t="s">
        <v>35</v>
      </c>
      <c r="V18" s="190" t="s">
        <v>64</v>
      </c>
      <c r="W18" s="190"/>
      <c r="X18" s="190"/>
      <c r="Y18" s="190"/>
      <c r="Z18" s="44"/>
      <c r="AA18" s="62"/>
      <c r="AB18" s="190" t="s">
        <v>116</v>
      </c>
      <c r="AC18" s="190"/>
      <c r="AD18" s="190"/>
      <c r="AE18" s="190"/>
      <c r="AF18" s="2" t="s">
        <v>33</v>
      </c>
      <c r="AG18" s="127">
        <v>0.5</v>
      </c>
      <c r="AH18" s="127"/>
      <c r="AI18" s="15" t="s">
        <v>102</v>
      </c>
      <c r="AJ18" s="127">
        <v>0.54166666666666663</v>
      </c>
      <c r="AK18" s="127"/>
      <c r="AL18" s="24" t="s">
        <v>32</v>
      </c>
    </row>
    <row r="19" spans="1:49" ht="21" customHeight="1" thickBot="1">
      <c r="A19" s="142"/>
      <c r="B19" s="143"/>
      <c r="C19" s="143"/>
      <c r="D19" s="144"/>
      <c r="E19" s="207" t="s">
        <v>25</v>
      </c>
      <c r="F19" s="208"/>
      <c r="G19" s="209"/>
      <c r="H19" s="210" t="s">
        <v>61</v>
      </c>
      <c r="I19" s="208"/>
      <c r="J19" s="208"/>
      <c r="K19" s="209"/>
      <c r="L19" s="210" t="s">
        <v>62</v>
      </c>
      <c r="M19" s="208"/>
      <c r="N19" s="209"/>
      <c r="O19" s="211" t="s">
        <v>23</v>
      </c>
      <c r="P19" s="212"/>
      <c r="Q19" s="212"/>
      <c r="R19" s="212"/>
      <c r="S19" s="213"/>
      <c r="T19" s="14"/>
      <c r="U19" s="2" t="s">
        <v>50</v>
      </c>
      <c r="V19" s="190" t="s">
        <v>65</v>
      </c>
      <c r="W19" s="190"/>
      <c r="X19" s="190"/>
      <c r="Y19" s="190"/>
      <c r="Z19" s="191"/>
      <c r="AA19" s="63"/>
      <c r="AB19" s="230" t="s">
        <v>115</v>
      </c>
      <c r="AC19" s="230"/>
      <c r="AD19" s="230"/>
      <c r="AE19" s="100" t="s">
        <v>33</v>
      </c>
      <c r="AF19" s="229" t="s">
        <v>148</v>
      </c>
      <c r="AG19" s="229"/>
      <c r="AH19" s="229"/>
      <c r="AI19" s="229"/>
      <c r="AJ19" s="229"/>
      <c r="AK19" s="229"/>
      <c r="AL19" s="42" t="s">
        <v>32</v>
      </c>
    </row>
    <row r="20" spans="1:49" ht="26.1" customHeight="1">
      <c r="A20" s="145"/>
      <c r="B20" s="146"/>
      <c r="C20" s="146"/>
      <c r="D20" s="147"/>
      <c r="E20" s="221">
        <v>1</v>
      </c>
      <c r="F20" s="222"/>
      <c r="G20" s="60" t="s">
        <v>24</v>
      </c>
      <c r="H20" s="223">
        <v>1</v>
      </c>
      <c r="I20" s="222"/>
      <c r="J20" s="222"/>
      <c r="K20" s="59" t="s">
        <v>24</v>
      </c>
      <c r="L20" s="223"/>
      <c r="M20" s="222"/>
      <c r="N20" s="59" t="s">
        <v>8</v>
      </c>
      <c r="O20" s="224">
        <f>E18+H18+K18+N18+Q18+E20+H20</f>
        <v>107</v>
      </c>
      <c r="P20" s="225"/>
      <c r="Q20" s="225"/>
      <c r="R20" s="225"/>
      <c r="S20" s="59" t="s">
        <v>24</v>
      </c>
      <c r="T20" s="12"/>
      <c r="U20" s="18" t="s">
        <v>51</v>
      </c>
      <c r="V20" s="153" t="s">
        <v>66</v>
      </c>
      <c r="W20" s="153"/>
      <c r="X20" s="153"/>
      <c r="Y20" s="153"/>
      <c r="Z20" s="226"/>
      <c r="AA20" s="227" t="s">
        <v>55</v>
      </c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8"/>
    </row>
    <row r="21" spans="1:49" ht="24.95" customHeight="1">
      <c r="A21" s="162" t="s">
        <v>3</v>
      </c>
      <c r="B21" s="163"/>
      <c r="C21" s="163"/>
      <c r="D21" s="164"/>
      <c r="E21" s="268" t="s">
        <v>74</v>
      </c>
      <c r="F21" s="269"/>
      <c r="G21" s="269"/>
      <c r="H21" s="270" t="s">
        <v>89</v>
      </c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1"/>
      <c r="AA21" s="10"/>
      <c r="AB21" s="277" t="s">
        <v>57</v>
      </c>
      <c r="AC21" s="277"/>
      <c r="AD21" s="19"/>
      <c r="AE21" s="10"/>
      <c r="AF21" s="272" t="s">
        <v>59</v>
      </c>
      <c r="AG21" s="272"/>
      <c r="AH21" s="77"/>
      <c r="AI21" s="10"/>
      <c r="AJ21" s="272" t="s">
        <v>58</v>
      </c>
      <c r="AK21" s="272"/>
      <c r="AL21" s="24"/>
      <c r="AM21" s="2"/>
      <c r="AS21" s="2"/>
    </row>
    <row r="22" spans="1:49" ht="21" customHeight="1">
      <c r="A22" s="142"/>
      <c r="B22" s="143"/>
      <c r="C22" s="143"/>
      <c r="D22" s="144"/>
      <c r="E22" s="178" t="s">
        <v>73</v>
      </c>
      <c r="F22" s="118"/>
      <c r="G22" s="118"/>
      <c r="H22" s="2" t="s">
        <v>21</v>
      </c>
      <c r="I22" s="117" t="s">
        <v>151</v>
      </c>
      <c r="J22" s="117"/>
      <c r="K22" s="71" t="s">
        <v>20</v>
      </c>
      <c r="L22" s="117" t="s">
        <v>96</v>
      </c>
      <c r="M22" s="117"/>
      <c r="N22" s="45" t="s">
        <v>16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9"/>
      <c r="AA22" s="10"/>
      <c r="AB22" s="2" t="s">
        <v>60</v>
      </c>
      <c r="AC22" s="2"/>
      <c r="AD22" s="2" t="s">
        <v>33</v>
      </c>
      <c r="AE22" s="273">
        <v>3</v>
      </c>
      <c r="AF22" s="273"/>
      <c r="AG22" s="2" t="s">
        <v>32</v>
      </c>
      <c r="AH22" s="2" t="s">
        <v>31</v>
      </c>
      <c r="AI22" s="2"/>
      <c r="AJ22" s="2"/>
      <c r="AK22" s="2"/>
      <c r="AL22" s="24"/>
      <c r="AM22" s="15"/>
    </row>
    <row r="23" spans="1:49" ht="21" customHeight="1">
      <c r="A23" s="142"/>
      <c r="B23" s="143"/>
      <c r="C23" s="143"/>
      <c r="D23" s="144"/>
      <c r="E23" s="179"/>
      <c r="F23" s="180"/>
      <c r="G23" s="180"/>
      <c r="H23" s="274" t="s">
        <v>77</v>
      </c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5"/>
      <c r="AA23" s="37"/>
      <c r="AB23" s="2" t="s">
        <v>67</v>
      </c>
      <c r="AC23" s="2"/>
      <c r="AD23" s="2"/>
      <c r="AE23" s="2"/>
      <c r="AF23" s="2"/>
      <c r="AG23" s="2"/>
      <c r="AH23" s="2"/>
      <c r="AI23" s="2"/>
      <c r="AJ23" s="2"/>
      <c r="AK23" s="2"/>
      <c r="AL23" s="24"/>
    </row>
    <row r="24" spans="1:49" ht="21" customHeight="1" thickBot="1">
      <c r="A24" s="142"/>
      <c r="B24" s="143"/>
      <c r="C24" s="143"/>
      <c r="D24" s="144"/>
      <c r="E24" s="192" t="s">
        <v>119</v>
      </c>
      <c r="F24" s="193"/>
      <c r="G24" s="193"/>
      <c r="H24" s="17" t="s">
        <v>14</v>
      </c>
      <c r="I24" s="276" t="s">
        <v>87</v>
      </c>
      <c r="J24" s="276"/>
      <c r="K24" s="276"/>
      <c r="L24" s="36" t="s">
        <v>16</v>
      </c>
      <c r="M24" s="276" t="s">
        <v>90</v>
      </c>
      <c r="N24" s="276"/>
      <c r="O24" s="276"/>
      <c r="P24" s="36" t="s">
        <v>22</v>
      </c>
      <c r="Q24" s="276" t="s">
        <v>91</v>
      </c>
      <c r="R24" s="276"/>
      <c r="S24" s="278"/>
      <c r="T24" s="279" t="s">
        <v>47</v>
      </c>
      <c r="U24" s="280"/>
      <c r="V24" s="232" t="s">
        <v>95</v>
      </c>
      <c r="W24" s="232"/>
      <c r="X24" s="232"/>
      <c r="Y24" s="232"/>
      <c r="Z24" s="95"/>
      <c r="AA24" s="41" t="s">
        <v>33</v>
      </c>
      <c r="AB24" s="233" t="s">
        <v>70</v>
      </c>
      <c r="AC24" s="233"/>
      <c r="AD24" s="233"/>
      <c r="AE24" s="234" t="s">
        <v>153</v>
      </c>
      <c r="AF24" s="234"/>
      <c r="AG24" s="234"/>
      <c r="AH24" s="234"/>
      <c r="AI24" s="234"/>
      <c r="AJ24" s="234"/>
      <c r="AK24" s="234"/>
      <c r="AL24" s="42" t="s">
        <v>32</v>
      </c>
    </row>
    <row r="25" spans="1:49" ht="21" customHeight="1">
      <c r="A25" s="142"/>
      <c r="B25" s="143"/>
      <c r="C25" s="143"/>
      <c r="D25" s="144"/>
      <c r="E25" s="235" t="s">
        <v>120</v>
      </c>
      <c r="F25" s="182"/>
      <c r="G25" s="182"/>
      <c r="H25" s="237" t="s">
        <v>14</v>
      </c>
      <c r="I25" s="239" t="s">
        <v>87</v>
      </c>
      <c r="J25" s="239"/>
      <c r="K25" s="239"/>
      <c r="L25" s="241" t="s">
        <v>16</v>
      </c>
      <c r="M25" s="239" t="s">
        <v>92</v>
      </c>
      <c r="N25" s="239"/>
      <c r="O25" s="239"/>
      <c r="P25" s="241" t="s">
        <v>22</v>
      </c>
      <c r="Q25" s="239" t="s">
        <v>93</v>
      </c>
      <c r="R25" s="239"/>
      <c r="S25" s="243"/>
      <c r="T25" s="245" t="s">
        <v>48</v>
      </c>
      <c r="U25" s="246"/>
      <c r="V25" s="249" t="s">
        <v>94</v>
      </c>
      <c r="W25" s="249"/>
      <c r="X25" s="249"/>
      <c r="Y25" s="249"/>
      <c r="Z25" s="251" t="s">
        <v>4</v>
      </c>
      <c r="AA25" s="227" t="s">
        <v>69</v>
      </c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8"/>
    </row>
    <row r="26" spans="1:49" ht="21" customHeight="1">
      <c r="A26" s="145"/>
      <c r="B26" s="146"/>
      <c r="C26" s="146"/>
      <c r="D26" s="147"/>
      <c r="E26" s="236"/>
      <c r="F26" s="184"/>
      <c r="G26" s="184"/>
      <c r="H26" s="238"/>
      <c r="I26" s="240"/>
      <c r="J26" s="240"/>
      <c r="K26" s="240"/>
      <c r="L26" s="242"/>
      <c r="M26" s="240"/>
      <c r="N26" s="240"/>
      <c r="O26" s="240"/>
      <c r="P26" s="242"/>
      <c r="Q26" s="240"/>
      <c r="R26" s="240"/>
      <c r="S26" s="244"/>
      <c r="T26" s="247"/>
      <c r="U26" s="248"/>
      <c r="V26" s="250"/>
      <c r="W26" s="250"/>
      <c r="X26" s="250"/>
      <c r="Y26" s="250"/>
      <c r="Z26" s="252"/>
      <c r="AA26" s="10"/>
      <c r="AB26" s="253" t="s">
        <v>81</v>
      </c>
      <c r="AC26" s="253"/>
      <c r="AD26" s="253"/>
      <c r="AE26" s="253"/>
      <c r="AF26" s="254" t="s">
        <v>124</v>
      </c>
      <c r="AG26" s="254"/>
      <c r="AH26" s="254"/>
      <c r="AI26" s="254"/>
      <c r="AJ26" s="254"/>
      <c r="AK26" s="254"/>
      <c r="AL26" s="255"/>
    </row>
    <row r="27" spans="1:49" ht="20.100000000000001" customHeight="1">
      <c r="A27" s="162" t="s">
        <v>0</v>
      </c>
      <c r="B27" s="163"/>
      <c r="C27" s="163"/>
      <c r="D27" s="164"/>
      <c r="E27" s="303" t="s">
        <v>75</v>
      </c>
      <c r="F27" s="304"/>
      <c r="G27" s="304"/>
      <c r="H27" s="258" t="s">
        <v>152</v>
      </c>
      <c r="I27" s="258"/>
      <c r="J27" s="258"/>
      <c r="K27" s="307" t="s">
        <v>22</v>
      </c>
      <c r="L27" s="258" t="s">
        <v>96</v>
      </c>
      <c r="M27" s="258"/>
      <c r="N27" s="258"/>
      <c r="O27" s="258"/>
      <c r="P27" s="307" t="s">
        <v>22</v>
      </c>
      <c r="Q27" s="258" t="s">
        <v>78</v>
      </c>
      <c r="R27" s="258"/>
      <c r="S27" s="259"/>
      <c r="T27" s="262" t="s">
        <v>47</v>
      </c>
      <c r="U27" s="263"/>
      <c r="V27" s="297" t="s">
        <v>95</v>
      </c>
      <c r="W27" s="297"/>
      <c r="X27" s="297"/>
      <c r="Y27" s="297"/>
      <c r="Z27" s="298" t="s">
        <v>4</v>
      </c>
      <c r="AA27" s="10"/>
      <c r="AB27" s="300" t="s">
        <v>82</v>
      </c>
      <c r="AC27" s="300"/>
      <c r="AD27" s="300"/>
      <c r="AE27" s="300"/>
      <c r="AF27" s="256"/>
      <c r="AG27" s="256"/>
      <c r="AH27" s="256"/>
      <c r="AI27" s="256"/>
      <c r="AJ27" s="256"/>
      <c r="AK27" s="256"/>
      <c r="AL27" s="257"/>
    </row>
    <row r="28" spans="1:49" ht="21" customHeight="1">
      <c r="A28" s="145"/>
      <c r="B28" s="146"/>
      <c r="C28" s="146"/>
      <c r="D28" s="147"/>
      <c r="E28" s="305"/>
      <c r="F28" s="306"/>
      <c r="G28" s="306"/>
      <c r="H28" s="260"/>
      <c r="I28" s="260"/>
      <c r="J28" s="260"/>
      <c r="K28" s="242"/>
      <c r="L28" s="260"/>
      <c r="M28" s="260"/>
      <c r="N28" s="260"/>
      <c r="O28" s="260"/>
      <c r="P28" s="242"/>
      <c r="Q28" s="260"/>
      <c r="R28" s="260"/>
      <c r="S28" s="261"/>
      <c r="T28" s="247" t="s">
        <v>48</v>
      </c>
      <c r="U28" s="248"/>
      <c r="V28" s="301" t="s">
        <v>94</v>
      </c>
      <c r="W28" s="301"/>
      <c r="X28" s="301"/>
      <c r="Y28" s="301"/>
      <c r="Z28" s="299"/>
      <c r="AA28" s="96" t="s">
        <v>33</v>
      </c>
      <c r="AB28" s="97" t="s">
        <v>71</v>
      </c>
      <c r="AC28" s="98"/>
      <c r="AD28" s="302" t="s">
        <v>86</v>
      </c>
      <c r="AE28" s="302"/>
      <c r="AF28" s="302"/>
      <c r="AG28" s="302"/>
      <c r="AH28" s="302"/>
      <c r="AI28" s="302"/>
      <c r="AJ28" s="302"/>
      <c r="AK28" s="302"/>
      <c r="AL28" s="99" t="s">
        <v>32</v>
      </c>
    </row>
    <row r="29" spans="1:49" ht="21" customHeight="1" thickBot="1">
      <c r="A29" s="264" t="s">
        <v>113</v>
      </c>
      <c r="B29" s="265"/>
      <c r="C29" s="265"/>
      <c r="D29" s="265"/>
      <c r="E29" s="265"/>
      <c r="F29" s="265"/>
      <c r="G29" s="265"/>
      <c r="H29" s="265"/>
      <c r="I29" s="265"/>
      <c r="J29" s="266" t="s">
        <v>105</v>
      </c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7"/>
    </row>
    <row r="30" spans="1:49" ht="5.0999999999999996" customHeight="1" thickBot="1">
      <c r="A30" s="46"/>
      <c r="B30" s="46"/>
      <c r="C30" s="46"/>
      <c r="D30" s="46"/>
      <c r="E30" s="47"/>
      <c r="F30" s="47"/>
      <c r="G30" s="48"/>
      <c r="H30" s="48"/>
      <c r="I30" s="48"/>
      <c r="J30" s="49"/>
      <c r="K30" s="48"/>
      <c r="L30" s="48"/>
      <c r="M30" s="48"/>
      <c r="N30" s="48"/>
      <c r="O30" s="49"/>
      <c r="P30" s="50"/>
      <c r="Q30" s="50"/>
      <c r="R30" s="50"/>
      <c r="S30" s="50"/>
      <c r="T30" s="51"/>
      <c r="U30" s="51"/>
      <c r="V30" s="52"/>
      <c r="W30" s="52"/>
      <c r="X30" s="52"/>
      <c r="Y30" s="52"/>
      <c r="Z30" s="53"/>
      <c r="AA30" s="54"/>
      <c r="AB30" s="54"/>
      <c r="AC30" s="54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49" ht="36" customHeight="1">
      <c r="A31" s="281" t="s">
        <v>84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3"/>
      <c r="M31" s="284" t="s">
        <v>106</v>
      </c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6"/>
      <c r="AA31" s="287" t="s">
        <v>98</v>
      </c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8"/>
    </row>
    <row r="32" spans="1:49" ht="18.95" customHeight="1">
      <c r="A32" s="80"/>
      <c r="B32" s="93"/>
      <c r="C32" s="19" t="s">
        <v>34</v>
      </c>
      <c r="D32" s="19" t="s">
        <v>136</v>
      </c>
      <c r="E32" s="19"/>
      <c r="F32" s="19"/>
      <c r="G32" s="19"/>
      <c r="H32" s="19"/>
      <c r="I32" s="19"/>
      <c r="J32" s="19"/>
      <c r="K32" s="19"/>
      <c r="L32" s="92"/>
      <c r="M32" s="31"/>
      <c r="N32" s="31"/>
      <c r="O32" s="31"/>
      <c r="P32" s="31"/>
      <c r="Q32" s="31"/>
      <c r="R32" s="20" t="s">
        <v>85</v>
      </c>
      <c r="S32" s="31"/>
      <c r="T32" s="32"/>
      <c r="U32" s="32"/>
      <c r="V32" s="32"/>
      <c r="W32" s="288" t="s">
        <v>41</v>
      </c>
      <c r="X32" s="27" t="s">
        <v>40</v>
      </c>
      <c r="Y32" s="92" t="s">
        <v>42</v>
      </c>
      <c r="Z32" s="30"/>
      <c r="AA32" s="104"/>
      <c r="AB32" s="34" t="s">
        <v>36</v>
      </c>
      <c r="AC32" s="34" t="s">
        <v>126</v>
      </c>
      <c r="AD32" s="82"/>
      <c r="AE32" s="76"/>
      <c r="AF32" s="76"/>
      <c r="AG32" s="76"/>
      <c r="AH32" s="76" t="s">
        <v>127</v>
      </c>
      <c r="AI32" s="76"/>
      <c r="AJ32" s="76"/>
      <c r="AK32" s="76"/>
      <c r="AL32" s="103"/>
      <c r="AM32" s="2"/>
      <c r="AS32" s="8"/>
      <c r="AT32" s="8"/>
      <c r="AU32" s="8"/>
      <c r="AV32" s="8"/>
      <c r="AW32" s="8"/>
    </row>
    <row r="33" spans="1:49" ht="18.95" customHeight="1">
      <c r="A33" s="94"/>
      <c r="B33" s="84"/>
      <c r="C33" s="5" t="s">
        <v>35</v>
      </c>
      <c r="D33" s="74" t="s">
        <v>137</v>
      </c>
      <c r="E33" s="74"/>
      <c r="F33" s="74"/>
      <c r="G33" s="74"/>
      <c r="H33" s="74"/>
      <c r="I33" s="74"/>
      <c r="J33" s="74"/>
      <c r="K33" s="74"/>
      <c r="L33" s="5"/>
      <c r="M33" s="5"/>
      <c r="N33" s="5"/>
      <c r="O33" s="5"/>
      <c r="P33" s="5"/>
      <c r="Q33" s="5"/>
      <c r="R33" s="34"/>
      <c r="S33" s="5"/>
      <c r="T33" s="11"/>
      <c r="U33" s="11"/>
      <c r="V33" s="11"/>
      <c r="W33" s="289"/>
      <c r="X33" s="29" t="s">
        <v>40</v>
      </c>
      <c r="Y33" s="20" t="s">
        <v>42</v>
      </c>
      <c r="Z33" s="81"/>
      <c r="AA33" s="104"/>
      <c r="AB33" s="105" t="s">
        <v>35</v>
      </c>
      <c r="AC33" s="34" t="s">
        <v>128</v>
      </c>
      <c r="AD33" s="34"/>
      <c r="AE33" s="105"/>
      <c r="AF33" s="105"/>
      <c r="AG33" s="105"/>
      <c r="AH33" s="34" t="s">
        <v>129</v>
      </c>
      <c r="AI33" s="105"/>
      <c r="AJ33" s="105"/>
      <c r="AK33" s="105"/>
      <c r="AL33" s="106"/>
      <c r="AM33" s="2"/>
      <c r="AS33" s="8"/>
      <c r="AT33" s="8"/>
      <c r="AU33" s="8"/>
      <c r="AV33" s="8"/>
      <c r="AW33" s="8"/>
    </row>
    <row r="34" spans="1:49" ht="18.95" customHeight="1">
      <c r="A34" s="86"/>
      <c r="B34" s="84"/>
      <c r="C34" s="5" t="s">
        <v>50</v>
      </c>
      <c r="D34" s="74" t="s">
        <v>138</v>
      </c>
      <c r="E34" s="74"/>
      <c r="F34" s="74"/>
      <c r="G34" s="74"/>
      <c r="H34" s="74"/>
      <c r="I34" s="74"/>
      <c r="J34" s="74"/>
      <c r="K34" s="34"/>
      <c r="L34" s="20" t="s">
        <v>56</v>
      </c>
      <c r="M34" s="5"/>
      <c r="N34" s="5"/>
      <c r="O34" s="5"/>
      <c r="P34" s="5"/>
      <c r="Q34" s="5"/>
      <c r="R34" s="34"/>
      <c r="S34" s="5"/>
      <c r="T34" s="11"/>
      <c r="U34" s="11"/>
      <c r="V34" s="11"/>
      <c r="W34" s="289"/>
      <c r="X34" s="29" t="s">
        <v>40</v>
      </c>
      <c r="Y34" s="20" t="s">
        <v>42</v>
      </c>
      <c r="Z34" s="23"/>
      <c r="AA34" s="104"/>
      <c r="AB34" s="105" t="s">
        <v>50</v>
      </c>
      <c r="AC34" s="34" t="s">
        <v>130</v>
      </c>
      <c r="AD34" s="105"/>
      <c r="AE34" s="105"/>
      <c r="AF34" s="105"/>
      <c r="AG34" s="105"/>
      <c r="AH34" s="34" t="s">
        <v>131</v>
      </c>
      <c r="AI34" s="105"/>
      <c r="AJ34" s="105"/>
      <c r="AK34" s="105"/>
      <c r="AL34" s="106"/>
      <c r="AS34" s="8"/>
      <c r="AT34" s="8"/>
      <c r="AU34" s="8"/>
      <c r="AV34" s="8"/>
      <c r="AW34" s="8"/>
    </row>
    <row r="35" spans="1:49" ht="18.95" customHeight="1">
      <c r="A35" s="86"/>
      <c r="B35" s="84"/>
      <c r="C35" s="5" t="s">
        <v>51</v>
      </c>
      <c r="D35" s="74" t="s">
        <v>139</v>
      </c>
      <c r="E35" s="74"/>
      <c r="F35" s="74"/>
      <c r="G35" s="74"/>
      <c r="H35" s="74"/>
      <c r="I35" s="74"/>
      <c r="J35" s="74"/>
      <c r="K35" s="74"/>
      <c r="L35" s="74"/>
      <c r="M35" s="5"/>
      <c r="N35" s="5"/>
      <c r="O35" s="5"/>
      <c r="P35" s="5"/>
      <c r="Q35" s="5"/>
      <c r="R35" s="5"/>
      <c r="S35" s="5"/>
      <c r="T35" s="11"/>
      <c r="U35" s="11"/>
      <c r="V35" s="11"/>
      <c r="W35" s="289"/>
      <c r="X35" s="29" t="s">
        <v>40</v>
      </c>
      <c r="Y35" s="20" t="s">
        <v>42</v>
      </c>
      <c r="Z35" s="23"/>
      <c r="AA35" s="104"/>
      <c r="AB35" s="105" t="s">
        <v>51</v>
      </c>
      <c r="AC35" s="34" t="s">
        <v>132</v>
      </c>
      <c r="AD35" s="109"/>
      <c r="AE35" s="109"/>
      <c r="AF35" s="109"/>
      <c r="AG35" s="109"/>
      <c r="AH35" s="34" t="s">
        <v>133</v>
      </c>
      <c r="AI35" s="109"/>
      <c r="AJ35" s="109"/>
      <c r="AK35" s="109"/>
      <c r="AL35" s="110"/>
      <c r="AS35" s="8"/>
      <c r="AT35" s="8"/>
      <c r="AU35" s="8"/>
      <c r="AV35" s="8"/>
      <c r="AW35" s="8"/>
    </row>
    <row r="36" spans="1:49" ht="18.95" customHeight="1">
      <c r="A36" s="86"/>
      <c r="B36" s="84"/>
      <c r="C36" s="16" t="s">
        <v>52</v>
      </c>
      <c r="D36" s="74" t="s">
        <v>140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20" t="s">
        <v>85</v>
      </c>
      <c r="S36" s="11"/>
      <c r="T36" s="11"/>
      <c r="U36" s="11"/>
      <c r="V36" s="11"/>
      <c r="W36" s="289"/>
      <c r="X36" s="29" t="s">
        <v>40</v>
      </c>
      <c r="Y36" s="25" t="s">
        <v>42</v>
      </c>
      <c r="Z36" s="23"/>
      <c r="AA36" s="291" t="s">
        <v>134</v>
      </c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3"/>
      <c r="AS36" s="8"/>
      <c r="AT36" s="8"/>
      <c r="AU36" s="8"/>
      <c r="AV36" s="8"/>
      <c r="AW36" s="8"/>
    </row>
    <row r="37" spans="1:49" ht="18.95" customHeight="1" thickBot="1">
      <c r="A37" s="101"/>
      <c r="B37" s="85"/>
      <c r="C37" s="33" t="s">
        <v>53</v>
      </c>
      <c r="D37" s="75" t="s">
        <v>43</v>
      </c>
      <c r="E37" s="75"/>
      <c r="F37" s="75"/>
      <c r="G37" s="75"/>
      <c r="H37" s="75"/>
      <c r="I37" s="13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26"/>
      <c r="U37" s="26"/>
      <c r="V37" s="26"/>
      <c r="W37" s="290"/>
      <c r="X37" s="114" t="s">
        <v>40</v>
      </c>
      <c r="Y37" s="115" t="s">
        <v>42</v>
      </c>
      <c r="Z37" s="116"/>
      <c r="AA37" s="294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6"/>
      <c r="AS37" s="8"/>
      <c r="AT37" s="8"/>
      <c r="AU37" s="8"/>
      <c r="AV37" s="8"/>
      <c r="AW37" s="8"/>
    </row>
    <row r="38" spans="1:49" ht="18" customHeight="1">
      <c r="A38" s="329" t="s">
        <v>125</v>
      </c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331"/>
      <c r="M38" s="89"/>
      <c r="N38" s="90"/>
      <c r="O38" s="19" t="s">
        <v>99</v>
      </c>
      <c r="P38" s="88"/>
      <c r="Q38" s="88"/>
      <c r="R38" s="88"/>
      <c r="S38" s="89"/>
      <c r="T38" s="19" t="s">
        <v>100</v>
      </c>
      <c r="U38" s="28"/>
      <c r="W38" s="78"/>
      <c r="X38" s="339" t="s">
        <v>108</v>
      </c>
      <c r="Y38" s="308"/>
      <c r="Z38" s="340"/>
      <c r="AA38" s="337" t="s">
        <v>109</v>
      </c>
      <c r="AB38" s="309"/>
      <c r="AC38" s="309"/>
      <c r="AD38" s="337" t="s">
        <v>110</v>
      </c>
      <c r="AE38" s="309"/>
      <c r="AF38" s="309"/>
      <c r="AG38" s="337" t="s">
        <v>135</v>
      </c>
      <c r="AH38" s="309"/>
      <c r="AI38" s="335"/>
      <c r="AJ38" s="308" t="s">
        <v>111</v>
      </c>
      <c r="AK38" s="309"/>
      <c r="AL38" s="310"/>
    </row>
    <row r="39" spans="1:49" ht="18" customHeight="1" thickBot="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4"/>
      <c r="M39" s="102" t="s">
        <v>103</v>
      </c>
      <c r="N39" s="79"/>
      <c r="O39" s="79"/>
      <c r="P39" s="83"/>
      <c r="Q39" s="87" t="s">
        <v>101</v>
      </c>
      <c r="R39" s="91"/>
      <c r="S39" s="87" t="s">
        <v>102</v>
      </c>
      <c r="T39" s="83"/>
      <c r="U39" s="87" t="s">
        <v>101</v>
      </c>
      <c r="V39" s="91"/>
      <c r="W39" s="87" t="s">
        <v>68</v>
      </c>
      <c r="X39" s="341"/>
      <c r="Y39" s="233"/>
      <c r="Z39" s="342"/>
      <c r="AA39" s="338"/>
      <c r="AB39" s="311"/>
      <c r="AC39" s="311"/>
      <c r="AD39" s="338"/>
      <c r="AE39" s="311"/>
      <c r="AF39" s="311"/>
      <c r="AG39" s="338"/>
      <c r="AH39" s="311"/>
      <c r="AI39" s="336"/>
      <c r="AJ39" s="233"/>
      <c r="AK39" s="311"/>
      <c r="AL39" s="312"/>
    </row>
    <row r="40" spans="1:49" ht="5.0999999999999996" customHeight="1">
      <c r="A40" s="313" t="s">
        <v>1</v>
      </c>
      <c r="B40" s="314"/>
      <c r="C40" s="314"/>
      <c r="D40" s="315"/>
      <c r="E40" s="128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322"/>
    </row>
    <row r="41" spans="1:49" ht="18" customHeight="1">
      <c r="A41" s="316"/>
      <c r="B41" s="317"/>
      <c r="C41" s="317"/>
      <c r="D41" s="318"/>
      <c r="E41" s="343" t="s">
        <v>154</v>
      </c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68"/>
      <c r="AL41" s="69"/>
      <c r="AM41" s="67"/>
    </row>
    <row r="42" spans="1:49" ht="18" customHeight="1">
      <c r="A42" s="316"/>
      <c r="B42" s="317"/>
      <c r="C42" s="317"/>
      <c r="D42" s="318"/>
      <c r="E42" s="343"/>
      <c r="F42" s="344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68"/>
      <c r="AL42" s="69"/>
    </row>
    <row r="43" spans="1:49" ht="18" customHeight="1">
      <c r="A43" s="316"/>
      <c r="B43" s="317"/>
      <c r="C43" s="317"/>
      <c r="D43" s="318"/>
      <c r="E43" s="343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4"/>
      <c r="AA43" s="344"/>
      <c r="AB43" s="344"/>
      <c r="AC43" s="344"/>
      <c r="AD43" s="344"/>
      <c r="AE43" s="344"/>
      <c r="AF43" s="344"/>
      <c r="AG43" s="344"/>
      <c r="AH43" s="344"/>
      <c r="AI43" s="344"/>
      <c r="AJ43" s="344"/>
      <c r="AK43" s="68"/>
      <c r="AL43" s="69"/>
    </row>
    <row r="44" spans="1:49" ht="18" customHeight="1">
      <c r="A44" s="316"/>
      <c r="B44" s="317"/>
      <c r="C44" s="317"/>
      <c r="D44" s="318"/>
      <c r="E44" s="343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68"/>
      <c r="AL44" s="69"/>
    </row>
    <row r="45" spans="1:49" ht="18" customHeight="1" thickBot="1">
      <c r="A45" s="319"/>
      <c r="B45" s="320"/>
      <c r="C45" s="320"/>
      <c r="D45" s="321"/>
      <c r="E45" s="345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27" t="s">
        <v>107</v>
      </c>
      <c r="AL45" s="328"/>
    </row>
    <row r="46" spans="1:49" ht="13.5" customHeight="1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K46" s="66"/>
      <c r="AL46" s="66"/>
    </row>
  </sheetData>
  <mergeCells count="172">
    <mergeCell ref="Z2:AL2"/>
    <mergeCell ref="Z3:AL3"/>
    <mergeCell ref="A4:Y5"/>
    <mergeCell ref="Z4:AL4"/>
    <mergeCell ref="AB5:AC5"/>
    <mergeCell ref="AD5:AE5"/>
    <mergeCell ref="AG5:AH5"/>
    <mergeCell ref="AJ5:AK5"/>
    <mergeCell ref="A6:AI6"/>
    <mergeCell ref="AJ6:AL6"/>
    <mergeCell ref="A7:D9"/>
    <mergeCell ref="E7:G8"/>
    <mergeCell ref="H7:J8"/>
    <mergeCell ref="K7:K8"/>
    <mergeCell ref="L7:N8"/>
    <mergeCell ref="O7:O8"/>
    <mergeCell ref="P7:R8"/>
    <mergeCell ref="S7:S8"/>
    <mergeCell ref="AI7:AK7"/>
    <mergeCell ref="AA8:AD8"/>
    <mergeCell ref="AE8:AG8"/>
    <mergeCell ref="AI8:AK8"/>
    <mergeCell ref="F9:Y9"/>
    <mergeCell ref="AA9:AL9"/>
    <mergeCell ref="T7:T8"/>
    <mergeCell ref="U7:V8"/>
    <mergeCell ref="W7:X8"/>
    <mergeCell ref="Y7:Y8"/>
    <mergeCell ref="AA7:AD7"/>
    <mergeCell ref="AE7:AG7"/>
    <mergeCell ref="O12:Z12"/>
    <mergeCell ref="AA12:AE12"/>
    <mergeCell ref="AG12:AH12"/>
    <mergeCell ref="AJ12:AK12"/>
    <mergeCell ref="H13:Z13"/>
    <mergeCell ref="AB13:AE13"/>
    <mergeCell ref="AG13:AH13"/>
    <mergeCell ref="AJ13:AK13"/>
    <mergeCell ref="A10:D15"/>
    <mergeCell ref="E10:G10"/>
    <mergeCell ref="H10:X11"/>
    <mergeCell ref="Y10:Z11"/>
    <mergeCell ref="AA10:AL10"/>
    <mergeCell ref="E11:G11"/>
    <mergeCell ref="AB11:AL11"/>
    <mergeCell ref="E12:G13"/>
    <mergeCell ref="I12:J12"/>
    <mergeCell ref="L12:M12"/>
    <mergeCell ref="Y14:Z15"/>
    <mergeCell ref="AB14:AE14"/>
    <mergeCell ref="AG14:AH14"/>
    <mergeCell ref="AJ14:AK14"/>
    <mergeCell ref="E15:G15"/>
    <mergeCell ref="I15:K15"/>
    <mergeCell ref="M15:O15"/>
    <mergeCell ref="Q15:S15"/>
    <mergeCell ref="AB15:AL15"/>
    <mergeCell ref="E14:G14"/>
    <mergeCell ref="I14:K14"/>
    <mergeCell ref="M14:O14"/>
    <mergeCell ref="Q14:S14"/>
    <mergeCell ref="T14:U15"/>
    <mergeCell ref="V14:X15"/>
    <mergeCell ref="A16:D20"/>
    <mergeCell ref="E16:F16"/>
    <mergeCell ref="G16:H16"/>
    <mergeCell ref="I16:J16"/>
    <mergeCell ref="L16:N16"/>
    <mergeCell ref="O16:P16"/>
    <mergeCell ref="E20:F20"/>
    <mergeCell ref="H20:J20"/>
    <mergeCell ref="L20:M20"/>
    <mergeCell ref="O20:R20"/>
    <mergeCell ref="Q16:R16"/>
    <mergeCell ref="T16:Z16"/>
    <mergeCell ref="AG16:AH16"/>
    <mergeCell ref="AJ16:AK16"/>
    <mergeCell ref="E17:G17"/>
    <mergeCell ref="H17:J17"/>
    <mergeCell ref="K17:M17"/>
    <mergeCell ref="N17:P17"/>
    <mergeCell ref="Q17:S17"/>
    <mergeCell ref="V17:Y17"/>
    <mergeCell ref="AB17:AE17"/>
    <mergeCell ref="AG17:AH17"/>
    <mergeCell ref="AJ17:AK17"/>
    <mergeCell ref="E18:F18"/>
    <mergeCell ref="H18:I18"/>
    <mergeCell ref="K18:L18"/>
    <mergeCell ref="N18:O18"/>
    <mergeCell ref="Q18:R18"/>
    <mergeCell ref="V18:Y18"/>
    <mergeCell ref="AB18:AE18"/>
    <mergeCell ref="AG18:AH18"/>
    <mergeCell ref="AJ18:AK18"/>
    <mergeCell ref="E19:G19"/>
    <mergeCell ref="H19:K19"/>
    <mergeCell ref="L19:N19"/>
    <mergeCell ref="O19:S19"/>
    <mergeCell ref="V19:Z19"/>
    <mergeCell ref="AB19:AD19"/>
    <mergeCell ref="AF19:AK19"/>
    <mergeCell ref="H23:Z23"/>
    <mergeCell ref="E24:G24"/>
    <mergeCell ref="I24:K24"/>
    <mergeCell ref="M24:O24"/>
    <mergeCell ref="Q24:S24"/>
    <mergeCell ref="T24:U24"/>
    <mergeCell ref="V24:Y24"/>
    <mergeCell ref="V20:Z20"/>
    <mergeCell ref="AA20:AL20"/>
    <mergeCell ref="E21:G21"/>
    <mergeCell ref="H21:Z21"/>
    <mergeCell ref="AB21:AC21"/>
    <mergeCell ref="AF21:AG21"/>
    <mergeCell ref="AJ21:AK21"/>
    <mergeCell ref="E22:G23"/>
    <mergeCell ref="AE22:AF22"/>
    <mergeCell ref="AB24:AD24"/>
    <mergeCell ref="AE24:AK24"/>
    <mergeCell ref="E25:G26"/>
    <mergeCell ref="H25:H26"/>
    <mergeCell ref="I25:K26"/>
    <mergeCell ref="L25:L26"/>
    <mergeCell ref="M25:O26"/>
    <mergeCell ref="P25:P26"/>
    <mergeCell ref="Q25:S26"/>
    <mergeCell ref="T25:U26"/>
    <mergeCell ref="V25:Y26"/>
    <mergeCell ref="Z25:Z26"/>
    <mergeCell ref="AA25:AL25"/>
    <mergeCell ref="AB26:AE26"/>
    <mergeCell ref="AF26:AL27"/>
    <mergeCell ref="A27:D28"/>
    <mergeCell ref="E27:G28"/>
    <mergeCell ref="H27:J28"/>
    <mergeCell ref="K27:K28"/>
    <mergeCell ref="L27:O28"/>
    <mergeCell ref="A21:D26"/>
    <mergeCell ref="P27:P28"/>
    <mergeCell ref="Q27:S28"/>
    <mergeCell ref="T27:U27"/>
    <mergeCell ref="V27:Y27"/>
    <mergeCell ref="Z27:Z28"/>
    <mergeCell ref="AB27:AE27"/>
    <mergeCell ref="T28:U28"/>
    <mergeCell ref="V28:Y28"/>
    <mergeCell ref="AD28:AK28"/>
    <mergeCell ref="I22:J22"/>
    <mergeCell ref="L22:M22"/>
    <mergeCell ref="O22:Z22"/>
    <mergeCell ref="AG38:AG39"/>
    <mergeCell ref="AH38:AI39"/>
    <mergeCell ref="AJ38:AJ39"/>
    <mergeCell ref="AK38:AL39"/>
    <mergeCell ref="A40:D45"/>
    <mergeCell ref="E40:AL40"/>
    <mergeCell ref="E41:AJ45"/>
    <mergeCell ref="AK45:AL45"/>
    <mergeCell ref="A38:L39"/>
    <mergeCell ref="X38:Z39"/>
    <mergeCell ref="AA38:AA39"/>
    <mergeCell ref="AB38:AC39"/>
    <mergeCell ref="AD38:AD39"/>
    <mergeCell ref="AE38:AF39"/>
    <mergeCell ref="A29:I29"/>
    <mergeCell ref="J29:AL29"/>
    <mergeCell ref="A31:L31"/>
    <mergeCell ref="M31:Z31"/>
    <mergeCell ref="AA31:AL31"/>
    <mergeCell ref="W32:W37"/>
    <mergeCell ref="AA36:AL37"/>
  </mergeCells>
  <phoneticPr fontId="34"/>
  <dataValidations count="1">
    <dataValidation imeMode="off" allowBlank="1" showInputMessage="1" showErrorMessage="1" sqref="Q24:S28 L12 P30:S30 I12 K30:N30 Q15:S15 M14:O15 I14:K15 G30:I30 I24:K26 H27:J28 Q14 M24:O26 J29 L27:O28 I22 L22" xr:uid="{2937561E-5F2E-46C4-9E3D-A85516256748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5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85725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0</xdr:rowOff>
                  </from>
                  <to>
                    <xdr:col>27</xdr:col>
                    <xdr:colOff>85725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9525</xdr:rowOff>
                  </from>
                  <to>
                    <xdr:col>27</xdr:col>
                    <xdr:colOff>85725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9525</xdr:rowOff>
                  </from>
                  <to>
                    <xdr:col>27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19050</xdr:rowOff>
                  </from>
                  <to>
                    <xdr:col>27</xdr:col>
                    <xdr:colOff>85725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257175</xdr:rowOff>
                  </from>
                  <to>
                    <xdr:col>27</xdr:col>
                    <xdr:colOff>85725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19050</xdr:rowOff>
                  </from>
                  <to>
                    <xdr:col>27</xdr:col>
                    <xdr:colOff>85725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34</xdr:col>
                    <xdr:colOff>0</xdr:colOff>
                    <xdr:row>20</xdr:row>
                    <xdr:rowOff>19050</xdr:rowOff>
                  </from>
                  <to>
                    <xdr:col>35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9525</xdr:rowOff>
                  </from>
                  <to>
                    <xdr:col>27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19050</xdr:rowOff>
                  </from>
                  <to>
                    <xdr:col>31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27</xdr:col>
                    <xdr:colOff>85725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257175</xdr:rowOff>
                  </from>
                  <to>
                    <xdr:col>27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447675</xdr:rowOff>
                  </from>
                  <to>
                    <xdr:col>27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76200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0</xdr:rowOff>
                  </from>
                  <to>
                    <xdr:col>27</xdr:col>
                    <xdr:colOff>76200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20</xdr:col>
                    <xdr:colOff>104775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38100</xdr:rowOff>
                  </from>
                  <to>
                    <xdr:col>20</xdr:col>
                    <xdr:colOff>104775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20</xdr:col>
                    <xdr:colOff>104775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38100</xdr:rowOff>
                  </from>
                  <to>
                    <xdr:col>20</xdr:col>
                    <xdr:colOff>104775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123825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123825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219075</xdr:rowOff>
                  </from>
                  <to>
                    <xdr:col>19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219075</xdr:rowOff>
                  </from>
                  <to>
                    <xdr:col>14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32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123825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33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123825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34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35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36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123825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37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予約表 (白紙) </vt:lpstr>
      <vt:lpstr>予約表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90483</dc:creator>
  <cp:lastModifiedBy>ｵｶﾀﾞ ﾅﾂｷ</cp:lastModifiedBy>
  <cp:lastPrinted>2024-09-18T02:54:12Z</cp:lastPrinted>
  <dcterms:created xsi:type="dcterms:W3CDTF">2015-06-11T06:48:05Z</dcterms:created>
  <dcterms:modified xsi:type="dcterms:W3CDTF">2024-09-18T02:54:25Z</dcterms:modified>
</cp:coreProperties>
</file>