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joho001-20fs\各部署フォルダ\kaizi\2021年度\学芸G\大和ミュージアム\04_ボランティア・教育旅行\教育旅行\05_予約表･減免\"/>
    </mc:Choice>
  </mc:AlternateContent>
  <bookViews>
    <workbookView xWindow="0" yWindow="0" windowWidth="10215" windowHeight="7695"/>
  </bookViews>
  <sheets>
    <sheet name="予約表 (白紙)" sheetId="8" r:id="rId1"/>
    <sheet name="予約表 (記入例)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9" l="1"/>
  <c r="O20" i="8"/>
</calcChain>
</file>

<file path=xl/comments1.xml><?xml version="1.0" encoding="utf-8"?>
<comments xmlns="http://schemas.openxmlformats.org/spreadsheetml/2006/main">
  <authors>
    <author>90483</author>
    <author>114838</author>
  </authors>
  <commentList>
    <comment ref="U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火曜日(祝日の場合は翌日)は休館日です。
以下無休
４月２９日～５月５日
７月２１日～８月３１日
１２月２９日～１月３日</t>
        </r>
      </text>
    </comment>
    <comment ref="AA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開館時間
9:00～18:00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>開館時間
9:00～18:00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乗降場利用時間
9:00～18:00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乗降場利用時間
9:00～18:00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制服着用の学校の児童･生徒さんは、展示室見学時にチケットの提示を省略できます。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２００円
（全員で２０名以上団体料金　１００円）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>観覧料　２００円
（全員で２０名以上団体料金　１００円）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３００円
（全員で２０名以上団体料金　２００円）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
</t>
        </r>
      </text>
    </comment>
    <comment ref="T18" authorId="0" shapeId="0">
      <text>
        <r>
          <rPr>
            <sz val="9"/>
            <color indexed="81"/>
            <rFont val="ＭＳ Ｐゴシック"/>
            <family val="3"/>
            <charset val="128"/>
          </rPr>
          <t>全員名札をつけられている学校の児童･生徒さんは、展示室見学時にチケットの提示を省略できます。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全員同一の帽子
（赤白帽、制帽など）
を着用している学校の児童･生徒さんは、展示室見学時にチケットの提示を省略できます。</t>
        </r>
      </text>
    </comment>
    <comment ref="E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５００円
（全体で２０名以上団体料金　４００円）</t>
        </r>
      </text>
    </comment>
    <comment ref="L2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観覧料　５００円
（全体で２０名以上団体料金　４００円）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90483:</t>
        </r>
        <r>
          <rPr>
            <sz val="9"/>
            <color indexed="81"/>
            <rFont val="ＭＳ Ｐゴシック"/>
            <family val="3"/>
            <charset val="128"/>
          </rPr>
          <t xml:space="preserve">
展示室へ入る際には、各自チケットの提示が必要です。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T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１Fの展示内容の学習用です。
事前学習や当日見学のガイドブックとしてご利用いただけます。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イヤホンなし。
展示室のクイズポイントは14カ所です。
</t>
        </r>
      </text>
    </comment>
    <comment ref="E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４０～６０分内</t>
        </r>
        <r>
          <rPr>
            <sz val="9"/>
            <color indexed="81"/>
            <rFont val="ＭＳ Ｐゴシック"/>
            <family val="3"/>
            <charset val="128"/>
          </rPr>
          <t>でご希望の見学時間をご記入ください。</t>
        </r>
      </text>
    </comment>
    <comment ref="AC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プログラム「ガイダンス」と同内容で、施設紹介メインのDVDです。
事前学習や道中のバス車内で視聴いただけます。</t>
        </r>
      </text>
    </comment>
    <comment ref="E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AC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当館での学びの体験について展示室メインに紹介したDVDです。
事前学習や道中のバス車内で視聴いただけます。</t>
        </r>
      </text>
    </comment>
  </commentList>
</comments>
</file>

<file path=xl/comments2.xml><?xml version="1.0" encoding="utf-8"?>
<comments xmlns="http://schemas.openxmlformats.org/spreadsheetml/2006/main">
  <authors>
    <author>90483</author>
    <author>114838</author>
  </authors>
  <commentList>
    <comment ref="U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火曜日(祝日の場合は翌日)は休館日です。
以下無休
４月２９日～５月５日
７月２１日～８月３１日
１２月２９日～１月３日</t>
        </r>
      </text>
    </comment>
    <comment ref="AA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開館時間
9:00～18:00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>開館時間
9:00～18:00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乗降場利用時間
9:00～18:00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乗降場利用時間
9:00～18:00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制服着用の学校の児童･生徒さんは、展示室見学時にチケットの提示を省略できます。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２００円
（全員で２０名以上団体料金　１００円）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>観覧料　２００円
（全員で２０名以上団体料金　１００円）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３００円
（全員で２０名以上団体料金　２００円）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
</t>
        </r>
      </text>
    </comment>
    <comment ref="T18" authorId="0" shapeId="0">
      <text>
        <r>
          <rPr>
            <sz val="9"/>
            <color indexed="81"/>
            <rFont val="ＭＳ Ｐゴシック"/>
            <family val="3"/>
            <charset val="128"/>
          </rPr>
          <t>全員名札をつけられている学校の児童･生徒さんは、展示室見学時にチケットの提示を省略できます。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全員同一の帽子
（赤白帽、制帽など）
を着用している学校の児童･生徒さんは、展示室見学時にチケットの提示を省略できます。</t>
        </r>
      </text>
    </comment>
    <comment ref="E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５００円
（全体で２０名以上団体料金　４００円）</t>
        </r>
      </text>
    </comment>
    <comment ref="L2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観覧料　５００円
（全体で２０名以上団体料金　４００円）</t>
        </r>
      </text>
    </comment>
    <comment ref="T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展示室へ入る際には、各自チケットの提示が必要です。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T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１Fの展示内容の学習用です。
事前学習や当日見学のガイドブックとしてご利用いただけます。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イヤホンなし。
展示室のクイズポイントは14カ所です。
</t>
        </r>
      </text>
    </comment>
    <comment ref="E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４０～６０分内</t>
        </r>
        <r>
          <rPr>
            <sz val="9"/>
            <color indexed="81"/>
            <rFont val="ＭＳ Ｐゴシック"/>
            <family val="3"/>
            <charset val="128"/>
          </rPr>
          <t>でご希望の見学時間をご記入ください。</t>
        </r>
      </text>
    </comment>
    <comment ref="AC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プログラム「ガイダンス」と同内容で、施設紹介メインのDVDです。
事前学習や道中のバス車内で視聴いただけます。</t>
        </r>
      </text>
    </comment>
    <comment ref="E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AC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当館での学びの体験について展示室メインに紹介したDVDです。
事前学習や道中のバス車内で視聴いただけます。</t>
        </r>
      </text>
    </comment>
  </commentList>
</comments>
</file>

<file path=xl/sharedStrings.xml><?xml version="1.0" encoding="utf-8"?>
<sst xmlns="http://schemas.openxmlformats.org/spreadsheetml/2006/main" count="463" uniqueCount="165">
  <si>
    <t>当日連絡先</t>
    <rPh sb="0" eb="2">
      <t>トウジツ</t>
    </rPh>
    <rPh sb="2" eb="4">
      <t>レンラク</t>
    </rPh>
    <rPh sb="4" eb="5">
      <t>サキ</t>
    </rPh>
    <phoneticPr fontId="1"/>
  </si>
  <si>
    <t>備考欄</t>
    <rPh sb="0" eb="2">
      <t>ビコウ</t>
    </rPh>
    <rPh sb="2" eb="3">
      <t>ラン</t>
    </rPh>
    <phoneticPr fontId="1"/>
  </si>
  <si>
    <t>ふりがな</t>
    <phoneticPr fontId="1"/>
  </si>
  <si>
    <t>旅行会社</t>
    <rPh sb="0" eb="2">
      <t>リョコウ</t>
    </rPh>
    <rPh sb="2" eb="4">
      <t>ガイシャ</t>
    </rPh>
    <phoneticPr fontId="1"/>
  </si>
  <si>
    <t>様</t>
    <rPh sb="0" eb="1">
      <t>サマ</t>
    </rPh>
    <phoneticPr fontId="1"/>
  </si>
  <si>
    <t>来館日時</t>
    <rPh sb="0" eb="2">
      <t>ライカン</t>
    </rPh>
    <rPh sb="2" eb="3">
      <t>ビ</t>
    </rPh>
    <rPh sb="3" eb="4">
      <t>ジ</t>
    </rPh>
    <phoneticPr fontId="1"/>
  </si>
  <si>
    <t>入館人数</t>
    <rPh sb="0" eb="2">
      <t>ニュウカン</t>
    </rPh>
    <rPh sb="2" eb="4">
      <t>ニンズウ</t>
    </rPh>
    <phoneticPr fontId="1"/>
  </si>
  <si>
    <t>　　　　　　　　　　　　　　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</si>
  <si>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</si>
  <si>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</si>
  <si>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</si>
  <si>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</si>
  <si>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</si>
  <si>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月</t>
    <rPh sb="0" eb="1">
      <t>ガツ</t>
    </rPh>
    <phoneticPr fontId="1"/>
  </si>
  <si>
    <t>(</t>
    <phoneticPr fontId="1"/>
  </si>
  <si>
    <t>曜日</t>
    <rPh sb="0" eb="2">
      <t>ヨウビ</t>
    </rPh>
    <phoneticPr fontId="1"/>
  </si>
  <si>
    <t>)</t>
    <phoneticPr fontId="1"/>
  </si>
  <si>
    <t>学年</t>
  </si>
  <si>
    <t>クラス</t>
    <phoneticPr fontId="1"/>
  </si>
  <si>
    <t>学校名</t>
    <phoneticPr fontId="1"/>
  </si>
  <si>
    <t>様</t>
    <phoneticPr fontId="1"/>
  </si>
  <si>
    <t>-</t>
  </si>
  <si>
    <t>(〒</t>
    <phoneticPr fontId="1"/>
  </si>
  <si>
    <t>T　E　L</t>
  </si>
  <si>
    <t>-</t>
    <phoneticPr fontId="1"/>
  </si>
  <si>
    <t>合計</t>
    <phoneticPr fontId="1"/>
  </si>
  <si>
    <t>名</t>
    <phoneticPr fontId="1"/>
  </si>
  <si>
    <t>添乗員</t>
    <phoneticPr fontId="1"/>
  </si>
  <si>
    <t>引率者</t>
    <phoneticPr fontId="1"/>
  </si>
  <si>
    <t>高校生</t>
    <phoneticPr fontId="1"/>
  </si>
  <si>
    <t>中学生</t>
    <phoneticPr fontId="1"/>
  </si>
  <si>
    <t>小学生</t>
  </si>
  <si>
    <t>未就学児</t>
    <phoneticPr fontId="1"/>
  </si>
  <si>
    <t>台</t>
    <rPh sb="0" eb="1">
      <t>ダイ</t>
    </rPh>
    <phoneticPr fontId="1"/>
  </si>
  <si>
    <t>〕</t>
    <phoneticPr fontId="1"/>
  </si>
  <si>
    <t>〔</t>
    <phoneticPr fontId="1"/>
  </si>
  <si>
    <t>①</t>
  </si>
  <si>
    <t>②</t>
    <phoneticPr fontId="1"/>
  </si>
  <si>
    <t xml:space="preserve">ガイダンス（15分間） </t>
    <rPh sb="8" eb="9">
      <t>フン</t>
    </rPh>
    <rPh sb="9" eb="10">
      <t>カン</t>
    </rPh>
    <phoneticPr fontId="1"/>
  </si>
  <si>
    <t>①　</t>
    <phoneticPr fontId="1"/>
  </si>
  <si>
    <t>①</t>
    <phoneticPr fontId="1"/>
  </si>
  <si>
    <t>FAX(0823)23-7400</t>
  </si>
  <si>
    <t>入館時刻</t>
  </si>
  <si>
    <t>退館時刻</t>
  </si>
  <si>
    <t>分間〕</t>
  </si>
  <si>
    <t>□</t>
    <phoneticPr fontId="15" type="Hiragana" alignment="noControl"/>
  </si>
  <si>
    <t>□</t>
    <phoneticPr fontId="1"/>
  </si>
  <si>
    <t>戦艦「大和」アニメーション視聴（20分間）</t>
    <rPh sb="18" eb="20">
      <t>フンカン</t>
    </rPh>
    <phoneticPr fontId="1"/>
  </si>
  <si>
    <t>サイエンスショー（30分間）</t>
    <rPh sb="12" eb="13">
      <t>カン</t>
    </rPh>
    <phoneticPr fontId="1"/>
  </si>
  <si>
    <t>当館記入欄</t>
    <rPh sb="0" eb="2">
      <t>トウカン</t>
    </rPh>
    <rPh sb="2" eb="4">
      <t>キニュウ</t>
    </rPh>
    <rPh sb="4" eb="5">
      <t>ラン</t>
    </rPh>
    <phoneticPr fontId="1"/>
  </si>
  <si>
    <t>受付済</t>
    <rPh sb="0" eb="2">
      <t>ウケツケ</t>
    </rPh>
    <rPh sb="2" eb="3">
      <t>ス</t>
    </rPh>
    <phoneticPr fontId="1"/>
  </si>
  <si>
    <t>自由見学のみ</t>
    <phoneticPr fontId="15" type="Hiragana" alignment="distributed"/>
  </si>
  <si>
    <t xml:space="preserve">学校名等
</t>
    <rPh sb="0" eb="3">
      <t>ガッコウメイ</t>
    </rPh>
    <rPh sb="3" eb="4">
      <t>ナド</t>
    </rPh>
    <phoneticPr fontId="1"/>
  </si>
  <si>
    <r>
      <t>※休館日：火曜日(火曜祝日の場合は翌日休館</t>
    </r>
    <r>
      <rPr>
        <sz val="6"/>
        <color theme="1"/>
        <rFont val="HG丸ｺﾞｼｯｸM-PRO"/>
        <family val="3"/>
        <charset val="128"/>
      </rPr>
      <t>・</t>
    </r>
    <r>
      <rPr>
        <sz val="9"/>
        <color theme="1"/>
        <rFont val="HG丸ｺﾞｼｯｸM-PRO"/>
        <family val="3"/>
        <charset val="128"/>
      </rPr>
      <t>夏期</t>
    </r>
    <r>
      <rPr>
        <sz val="8"/>
        <color theme="1"/>
        <rFont val="HG丸ｺﾞｼｯｸM-PRO"/>
        <family val="3"/>
        <charset val="128"/>
      </rPr>
      <t>7/21～8/31</t>
    </r>
    <r>
      <rPr>
        <sz val="9"/>
        <color theme="1"/>
        <rFont val="HG丸ｺﾞｼｯｸM-PRO"/>
        <family val="3"/>
        <charset val="128"/>
      </rPr>
      <t>は無休)</t>
    </r>
    <rPh sb="1" eb="4">
      <t>キュウカンビ</t>
    </rPh>
    <rPh sb="9" eb="11">
      <t>カヨウ</t>
    </rPh>
    <rPh sb="19" eb="20">
      <t>ヤス</t>
    </rPh>
    <rPh sb="20" eb="21">
      <t>カン</t>
    </rPh>
    <rPh sb="22" eb="24">
      <t>カキ</t>
    </rPh>
    <rPh sb="34" eb="36">
      <t>ムキュウ</t>
    </rPh>
    <phoneticPr fontId="1"/>
  </si>
  <si>
    <t>□</t>
    <phoneticPr fontId="1"/>
  </si>
  <si>
    <t>〔ご希望の案内時間：</t>
    <rPh sb="5" eb="7">
      <t>あんない</t>
    </rPh>
    <phoneticPr fontId="15" type="Hiragana" alignment="noControl"/>
  </si>
  <si>
    <t>ワークシート（歴史編）</t>
    <phoneticPr fontId="1"/>
  </si>
  <si>
    <t xml:space="preserve">ボランティアガイドによる展示案内 </t>
    <rPh sb="12" eb="14">
      <t>テンジ</t>
    </rPh>
    <rPh sb="14" eb="16">
      <t>アンナイ</t>
    </rPh>
    <phoneticPr fontId="1"/>
  </si>
  <si>
    <t>証言映像視聴（20分間）</t>
    <rPh sb="0" eb="2">
      <t>ショウゲン</t>
    </rPh>
    <rPh sb="2" eb="4">
      <t>エイゾウ</t>
    </rPh>
    <rPh sb="4" eb="6">
      <t>シチョウ</t>
    </rPh>
    <rPh sb="9" eb="11">
      <t>フンカン</t>
    </rPh>
    <phoneticPr fontId="1"/>
  </si>
  <si>
    <t>来館時の着用</t>
    <rPh sb="0" eb="2">
      <t>ライカン</t>
    </rPh>
    <rPh sb="2" eb="3">
      <t>ジ</t>
    </rPh>
    <rPh sb="4" eb="6">
      <t>チャクヨウ</t>
    </rPh>
    <phoneticPr fontId="1"/>
  </si>
  <si>
    <t>令和</t>
    <rPh sb="0" eb="2">
      <t>レイワ</t>
    </rPh>
    <phoneticPr fontId="1"/>
  </si>
  <si>
    <t>令和</t>
    <rPh sb="0" eb="2">
      <t>れいわ</t>
    </rPh>
    <phoneticPr fontId="20" type="Hiragana" alignment="distributed"/>
  </si>
  <si>
    <t>ふりがな</t>
    <phoneticPr fontId="20" type="Hiragana" alignment="distributed"/>
  </si>
  <si>
    <t>担当者</t>
    <rPh sb="0" eb="3">
      <t>たんとうしゃ</t>
    </rPh>
    <phoneticPr fontId="15" type="Hiragana" alignment="distributed"/>
  </si>
  <si>
    <t>学習補助資料</t>
    <rPh sb="0" eb="2">
      <t>ガクシュウ</t>
    </rPh>
    <rPh sb="2" eb="4">
      <t>ホジョ</t>
    </rPh>
    <rPh sb="4" eb="6">
      <t>シリョウ</t>
    </rPh>
    <phoneticPr fontId="1"/>
  </si>
  <si>
    <t>担当：岡田・寺崎・臼井</t>
    <rPh sb="9" eb="11">
      <t>ウスイ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</si>
  <si>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</si>
  <si>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</si>
  <si>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</si>
  <si>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</si>
  <si>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</si>
  <si>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</si>
  <si>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１５分講座（15分間）</t>
    <rPh sb="2" eb="3">
      <t>フン</t>
    </rPh>
    <rPh sb="3" eb="5">
      <t>コウザ</t>
    </rPh>
    <rPh sb="8" eb="10">
      <t>フンカン</t>
    </rPh>
    <phoneticPr fontId="1"/>
  </si>
  <si>
    <t>担当者</t>
    <rPh sb="0" eb="3">
      <t>タントウシャ</t>
    </rPh>
    <phoneticPr fontId="1"/>
  </si>
  <si>
    <t>③</t>
    <phoneticPr fontId="1"/>
  </si>
  <si>
    <t>交　通　手　段</t>
    <rPh sb="0" eb="1">
      <t>コウ</t>
    </rPh>
    <rPh sb="2" eb="3">
      <t>ツウ</t>
    </rPh>
    <rPh sb="4" eb="5">
      <t>テ</t>
    </rPh>
    <rPh sb="6" eb="7">
      <t>ダン</t>
    </rPh>
    <phoneticPr fontId="1"/>
  </si>
  <si>
    <r>
      <t>※小学生以下対象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</si>
  <si>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※中･高生対象</t>
    <phoneticPr fontId="1"/>
  </si>
  <si>
    <t>ＪＲ</t>
    <phoneticPr fontId="1"/>
  </si>
  <si>
    <t>船</t>
    <rPh sb="0" eb="1">
      <t>フネ</t>
    </rPh>
    <phoneticPr fontId="1"/>
  </si>
  <si>
    <t>徒歩</t>
    <rPh sb="0" eb="2">
      <t>トホ</t>
    </rPh>
    <phoneticPr fontId="1"/>
  </si>
  <si>
    <t>バス</t>
    <phoneticPr fontId="1"/>
  </si>
  <si>
    <t>ｶﾒﾗﾏﾝ・看護師</t>
    <rPh sb="6" eb="9">
      <t>カンゴシ</t>
    </rPh>
    <phoneticPr fontId="1"/>
  </si>
  <si>
    <t>その他</t>
    <rPh sb="2" eb="3">
      <t>タ</t>
    </rPh>
    <phoneticPr fontId="1"/>
  </si>
  <si>
    <t>制服</t>
    <rPh sb="0" eb="2">
      <t>セイフク</t>
    </rPh>
    <phoneticPr fontId="1"/>
  </si>
  <si>
    <t>名札</t>
    <rPh sb="0" eb="2">
      <t>ナフダ</t>
    </rPh>
    <phoneticPr fontId="1"/>
  </si>
  <si>
    <t>帽子（揃い）</t>
    <rPh sb="0" eb="2">
      <t>ボウシ</t>
    </rPh>
    <rPh sb="3" eb="4">
      <t>ソロ</t>
    </rPh>
    <phoneticPr fontId="1"/>
  </si>
  <si>
    <t>④</t>
    <phoneticPr fontId="1"/>
  </si>
  <si>
    <t>揃いのものなし</t>
  </si>
  <si>
    <t>( 大型 ・ 中型 ・ 小型 ・ ﾏｲｸﾛ )</t>
    <rPh sb="2" eb="4">
      <t>オオガタ</t>
    </rPh>
    <rPh sb="7" eb="9">
      <t>チュウガタ</t>
    </rPh>
    <rPh sb="12" eb="14">
      <t>コガタ</t>
    </rPh>
    <phoneticPr fontId="1"/>
  </si>
  <si>
    <t>（</t>
    <phoneticPr fontId="1"/>
  </si>
  <si>
    <t>）</t>
    <phoneticPr fontId="1"/>
  </si>
  <si>
    <t>支　払　方　法</t>
    <rPh sb="0" eb="1">
      <t>シ</t>
    </rPh>
    <rPh sb="2" eb="3">
      <t>フツ</t>
    </rPh>
    <rPh sb="4" eb="5">
      <t>カタ</t>
    </rPh>
    <rPh sb="6" eb="7">
      <t>ホウ</t>
    </rPh>
    <phoneticPr fontId="1"/>
  </si>
  <si>
    <t>入館料
(団体 :
20名以上)</t>
    <rPh sb="0" eb="3">
      <t>ニュウカンリョウ</t>
    </rPh>
    <rPh sb="5" eb="7">
      <t>ダンタイ</t>
    </rPh>
    <rPh sb="12" eb="13">
      <t>メイ</t>
    </rPh>
    <rPh sb="13" eb="15">
      <t>イジョウ</t>
    </rPh>
    <phoneticPr fontId="1"/>
  </si>
  <si>
    <t>小・中学生　200(100)円 
高校生 　300(200)円
未就学児・引率 無料
ｶﾒﾗﾏﾝ・その他　500(400)円</t>
    <rPh sb="32" eb="36">
      <t>ミシュウガクジ</t>
    </rPh>
    <rPh sb="37" eb="39">
      <t>インソツ</t>
    </rPh>
    <rPh sb="40" eb="42">
      <t>ムリョウ</t>
    </rPh>
    <rPh sb="51" eb="52">
      <t>タ</t>
    </rPh>
    <rPh sb="61" eb="62">
      <t>エン</t>
    </rPh>
    <phoneticPr fontId="1"/>
  </si>
  <si>
    <t>バス社名：</t>
    <rPh sb="2" eb="4">
      <t>シャメイ</t>
    </rPh>
    <phoneticPr fontId="1"/>
  </si>
  <si>
    <t>会社名：</t>
    <rPh sb="0" eb="3">
      <t>カイシャメイ</t>
    </rPh>
    <phoneticPr fontId="1"/>
  </si>
  <si>
    <t>学年：</t>
    <rPh sb="0" eb="2">
      <t>ガクネン</t>
    </rPh>
    <phoneticPr fontId="1"/>
  </si>
  <si>
    <r>
      <t>　　　</t>
    </r>
    <r>
      <rPr>
        <b/>
        <sz val="14"/>
        <color theme="1"/>
        <rFont val="HG丸ｺﾞｼｯｸM-PRO"/>
        <family val="3"/>
        <charset val="128"/>
      </rPr>
      <t>教育旅行プログラム　　</t>
    </r>
    <r>
      <rPr>
        <sz val="9"/>
        <color theme="1"/>
        <rFont val="HG丸ｺﾞｼｯｸM-PRO"/>
        <family val="3"/>
        <charset val="128"/>
      </rPr>
      <t>①～⑥の予約締切は来館日の</t>
    </r>
    <r>
      <rPr>
        <b/>
        <sz val="11"/>
        <color theme="1"/>
        <rFont val="HG丸ｺﾞｼｯｸM-PRO"/>
        <family val="3"/>
        <charset val="128"/>
      </rPr>
      <t>前月15日</t>
    </r>
    <r>
      <rPr>
        <sz val="9"/>
        <color theme="1"/>
        <rFont val="HG丸ｺﾞｼｯｸM-PRO"/>
        <family val="3"/>
        <charset val="128"/>
      </rPr>
      <t>です</t>
    </r>
    <r>
      <rPr>
        <sz val="16"/>
        <color theme="1"/>
        <rFont val="HG丸ｺﾞｼｯｸM-PRO"/>
        <family val="3"/>
        <charset val="128"/>
      </rPr>
      <t>　</t>
    </r>
    <r>
      <rPr>
        <b/>
        <sz val="16"/>
        <color theme="1"/>
        <rFont val="HG丸ｺﾞｼｯｸM-PRO"/>
        <family val="3"/>
        <charset val="128"/>
      </rPr>
      <t>　</t>
    </r>
    <rPh sb="3" eb="5">
      <t>キョウイク</t>
    </rPh>
    <rPh sb="5" eb="7">
      <t>リョコウ</t>
    </rPh>
    <rPh sb="23" eb="25">
      <t>ライカン</t>
    </rPh>
    <rPh sb="25" eb="26">
      <t>ビ</t>
    </rPh>
    <phoneticPr fontId="1"/>
  </si>
  <si>
    <t>住　所</t>
    <rPh sb="0" eb="1">
      <t>ジュウ</t>
    </rPh>
    <rPh sb="2" eb="3">
      <t>ショ</t>
    </rPh>
    <phoneticPr fontId="1"/>
  </si>
  <si>
    <t>会社名</t>
    <rPh sb="0" eb="2">
      <t>カイシャ</t>
    </rPh>
    <rPh sb="2" eb="3">
      <t>ナ</t>
    </rPh>
    <phoneticPr fontId="1"/>
  </si>
  <si>
    <t>F　A　X</t>
    <phoneticPr fontId="1"/>
  </si>
  <si>
    <t>携　帯</t>
    <rPh sb="0" eb="1">
      <t>ケイ</t>
    </rPh>
    <rPh sb="2" eb="3">
      <t>オビ</t>
    </rPh>
    <phoneticPr fontId="1"/>
  </si>
  <si>
    <t>クラス数：</t>
    <phoneticPr fontId="1"/>
  </si>
  <si>
    <t>00</t>
    <phoneticPr fontId="1"/>
  </si>
  <si>
    <t>呉市立大和中学校</t>
    <rPh sb="0" eb="1">
      <t>くれ</t>
    </rPh>
    <rPh sb="1" eb="3">
      <t>しりつ</t>
    </rPh>
    <rPh sb="3" eb="5">
      <t>やまと</t>
    </rPh>
    <rPh sb="5" eb="8">
      <t>ちゅうがっこう</t>
    </rPh>
    <phoneticPr fontId="1" type="Hiragana" alignment="center"/>
  </si>
  <si>
    <t>☑</t>
    <phoneticPr fontId="15" type="Hiragana" alignment="noControl"/>
  </si>
  <si>
    <t>岡田</t>
    <rPh sb="0" eb="2">
      <t>おかだ</t>
    </rPh>
    <phoneticPr fontId="1" type="Hiragana" alignment="center"/>
  </si>
  <si>
    <t>(株)ヤマトツアーズ　　　　呉支店</t>
    <rPh sb="0" eb="3">
      <t>かぶ</t>
    </rPh>
    <rPh sb="14" eb="15">
      <t>くれ</t>
    </rPh>
    <rPh sb="15" eb="17">
      <t>してん</t>
    </rPh>
    <phoneticPr fontId="1" type="Hiragana" alignment="center"/>
  </si>
  <si>
    <t>737</t>
    <phoneticPr fontId="1" type="Hiragana" alignment="center"/>
  </si>
  <si>
    <t>0029</t>
    <phoneticPr fontId="1" type="Hiragana" alignment="center"/>
  </si>
  <si>
    <t>広島県呉市宝町５－２０</t>
    <rPh sb="0" eb="3">
      <t>ひろしまけん</t>
    </rPh>
    <rPh sb="3" eb="5">
      <t>くれし</t>
    </rPh>
    <rPh sb="5" eb="7">
      <t>たからまち</t>
    </rPh>
    <phoneticPr fontId="1" type="Hiragana" alignment="center"/>
  </si>
  <si>
    <t>0823</t>
    <phoneticPr fontId="1" type="Hiragana" alignment="center"/>
  </si>
  <si>
    <t>25</t>
    <phoneticPr fontId="1" type="Hiragana" alignment="center"/>
  </si>
  <si>
    <t>3029</t>
    <phoneticPr fontId="1" type="Hiragana" alignment="center"/>
  </si>
  <si>
    <t>3982</t>
    <phoneticPr fontId="1" type="Hiragana" alignment="center"/>
  </si>
  <si>
    <t>寺崎</t>
    <rPh sb="0" eb="2">
      <t>てらさき</t>
    </rPh>
    <phoneticPr fontId="1" type="Hiragana" alignment="center"/>
  </si>
  <si>
    <t>てらさき</t>
    <phoneticPr fontId="1" type="Hiragana" alignment="center"/>
  </si>
  <si>
    <t>050</t>
    <phoneticPr fontId="1" type="Hiragana" alignment="center"/>
  </si>
  <si>
    <t>0000</t>
    <phoneticPr fontId="1" type="Hiragana" alignment="center"/>
  </si>
  <si>
    <t>0852</t>
    <phoneticPr fontId="1" type="Hiragana" alignment="center"/>
  </si>
  <si>
    <t>xx</t>
    <phoneticPr fontId="1" type="Hiragana" alignment="center"/>
  </si>
  <si>
    <t>xxxx</t>
    <phoneticPr fontId="1" type="Hiragana" alignment="center"/>
  </si>
  <si>
    <t>呉市ｘｘｘｘｘｘｘ１－２－３</t>
    <rPh sb="0" eb="2">
      <t>くれし</t>
    </rPh>
    <phoneticPr fontId="1" type="Hiragana" alignment="center"/>
  </si>
  <si>
    <t>講座（30分間）</t>
    <rPh sb="5" eb="7">
      <t>フンカン</t>
    </rPh>
    <phoneticPr fontId="1"/>
  </si>
  <si>
    <t>乗降場到着時刻</t>
    <rPh sb="0" eb="3">
      <t>ジョウコウジョウ</t>
    </rPh>
    <rPh sb="3" eb="5">
      <t>トウチャク</t>
    </rPh>
    <phoneticPr fontId="1"/>
  </si>
  <si>
    <t>乗降場出発時刻</t>
    <rPh sb="0" eb="3">
      <t>ジョウコウジョウ</t>
    </rPh>
    <rPh sb="3" eb="5">
      <t>シュッパツ</t>
    </rPh>
    <phoneticPr fontId="1"/>
  </si>
  <si>
    <t>□</t>
  </si>
  <si>
    <t>てつのくじら館</t>
    <rPh sb="6" eb="7">
      <t>カン</t>
    </rPh>
    <phoneticPr fontId="1"/>
  </si>
  <si>
    <r>
      <t>TEL(0823)25-3029</t>
    </r>
    <r>
      <rPr>
        <sz val="8.5"/>
        <color theme="1"/>
        <rFont val="HG丸ｺﾞｼｯｸM-PRO"/>
        <family val="3"/>
        <charset val="128"/>
      </rPr>
      <t>（8:30～17:00）</t>
    </r>
    <phoneticPr fontId="1"/>
  </si>
  <si>
    <t>艦船めぐり</t>
    <rPh sb="0" eb="2">
      <t>カンセン</t>
    </rPh>
    <phoneticPr fontId="1"/>
  </si>
  <si>
    <t>□</t>
    <phoneticPr fontId="1"/>
  </si>
  <si>
    <t>ハイカラ食堂</t>
    <rPh sb="4" eb="6">
      <t>ショクドウ</t>
    </rPh>
    <phoneticPr fontId="1"/>
  </si>
  <si>
    <t>＊現金払いの場合､手数料をお支払いできません</t>
    <phoneticPr fontId="1"/>
  </si>
  <si>
    <t xml:space="preserve"> 現　金</t>
    <rPh sb="1" eb="2">
      <t>ゲン</t>
    </rPh>
    <rPh sb="3" eb="4">
      <t>キン</t>
    </rPh>
    <phoneticPr fontId="1"/>
  </si>
  <si>
    <t xml:space="preserve"> クーポン</t>
    <phoneticPr fontId="1"/>
  </si>
  <si>
    <t>事前貸出資料</t>
    <rPh sb="0" eb="2">
      <t>ジゼン</t>
    </rPh>
    <rPh sb="2" eb="4">
      <t>カシダシ</t>
    </rPh>
    <rPh sb="4" eb="6">
      <t>シリョウ</t>
    </rPh>
    <phoneticPr fontId="1"/>
  </si>
  <si>
    <t>※同内容のDVD貸出あり</t>
    <rPh sb="1" eb="4">
      <t>ドウナイヨウ</t>
    </rPh>
    <rPh sb="8" eb="10">
      <t>カシダシ</t>
    </rPh>
    <phoneticPr fontId="1"/>
  </si>
  <si>
    <r>
      <t>教育旅行DVD</t>
    </r>
    <r>
      <rPr>
        <sz val="7"/>
        <color theme="1"/>
        <rFont val="HG丸ｺﾞｼｯｸM-PRO"/>
        <family val="3"/>
        <charset val="128"/>
      </rPr>
      <t>（40分間）</t>
    </r>
    <rPh sb="0" eb="2">
      <t>キョウイク</t>
    </rPh>
    <rPh sb="2" eb="4">
      <t>リョコウ</t>
    </rPh>
    <rPh sb="10" eb="12">
      <t>フンカン</t>
    </rPh>
    <phoneticPr fontId="1"/>
  </si>
  <si>
    <r>
      <rPr>
        <sz val="8"/>
        <color theme="1"/>
        <rFont val="HG丸ｺﾞｼｯｸM-PRO"/>
        <family val="3"/>
        <charset val="128"/>
      </rPr>
      <t>ガイダンスDVD</t>
    </r>
    <r>
      <rPr>
        <sz val="7"/>
        <color theme="1"/>
        <rFont val="HG丸ｺﾞｼｯｸM-PRO"/>
        <family val="3"/>
        <charset val="128"/>
      </rPr>
      <t>（15分間）</t>
    </r>
    <rPh sb="11" eb="12">
      <t>フン</t>
    </rPh>
    <rPh sb="12" eb="13">
      <t>カン</t>
    </rPh>
    <phoneticPr fontId="1"/>
  </si>
  <si>
    <t>＊①③④の事前送付をご希望の場合は，下記備考欄に送付先・送付時期をご記入下さい</t>
    <phoneticPr fontId="1"/>
  </si>
  <si>
    <t>※バスご利用の場合（必須）</t>
    <rPh sb="4" eb="6">
      <t>リヨウ</t>
    </rPh>
    <rPh sb="7" eb="9">
      <t>バアイ</t>
    </rPh>
    <rPh sb="10" eb="12">
      <t>ヒッス</t>
    </rPh>
    <phoneticPr fontId="1"/>
  </si>
  <si>
    <r>
      <t xml:space="preserve">ニンテンドーＤＳ音声
ガイド（50台まで）
</t>
    </r>
    <r>
      <rPr>
        <sz val="7.5"/>
        <color theme="1"/>
        <rFont val="HG丸ｺﾞｼｯｸM-PRO"/>
        <family val="3"/>
        <charset val="128"/>
      </rPr>
      <t>＊②は基本的には特別支援学校対象</t>
    </r>
    <rPh sb="8" eb="10">
      <t>オンセイ</t>
    </rPh>
    <rPh sb="17" eb="18">
      <t>ダイ</t>
    </rPh>
    <rPh sb="25" eb="28">
      <t>キホンテキ</t>
    </rPh>
    <phoneticPr fontId="1"/>
  </si>
  <si>
    <r>
      <rPr>
        <sz val="8"/>
        <color theme="1"/>
        <rFont val="HG丸ｺﾞｼｯｸM-PRO"/>
        <family val="3"/>
        <charset val="128"/>
      </rPr>
      <t>＊乗降場からご入館まで</t>
    </r>
    <r>
      <rPr>
        <b/>
        <sz val="8"/>
        <color theme="1"/>
        <rFont val="HG丸ｺﾞｼｯｸM-PRO"/>
        <family val="3"/>
        <charset val="128"/>
      </rPr>
      <t>片道10～15分程度</t>
    </r>
    <r>
      <rPr>
        <sz val="8"/>
        <color theme="1"/>
        <rFont val="HG丸ｺﾞｼｯｸM-PRO"/>
        <family val="3"/>
        <charset val="128"/>
      </rPr>
      <t>となります。</t>
    </r>
    <r>
      <rPr>
        <sz val="8"/>
        <color rgb="FFFF0000"/>
        <rFont val="HG丸ｺﾞｼｯｸM-PRO"/>
        <family val="3"/>
        <charset val="128"/>
      </rPr>
      <t>バスは市内駐車場へ回送となります。</t>
    </r>
    <r>
      <rPr>
        <sz val="8"/>
        <rFont val="HG丸ｺﾞｼｯｸM-PRO"/>
        <family val="3"/>
        <charset val="128"/>
      </rPr>
      <t>お時間に余裕をもってご計画下さい。</t>
    </r>
    <rPh sb="1" eb="4">
      <t>ジョウコウジョウ</t>
    </rPh>
    <rPh sb="11" eb="13">
      <t>カタミチ</t>
    </rPh>
    <rPh sb="18" eb="19">
      <t>フン</t>
    </rPh>
    <rPh sb="19" eb="21">
      <t>テイド</t>
    </rPh>
    <rPh sb="45" eb="47">
      <t>ジカン</t>
    </rPh>
    <rPh sb="48" eb="50">
      <t>ヨユウ</t>
    </rPh>
    <rPh sb="55" eb="57">
      <t>ケイカク</t>
    </rPh>
    <rPh sb="57" eb="58">
      <t>クダ</t>
    </rPh>
    <phoneticPr fontId="1"/>
  </si>
  <si>
    <t>※①～⑤は基本的に４階の会場での実施となります。
階段で移動し，メニュー終了後は１階からの見学となります。会場への移動時間等(往復10分程度)含めた時間配分でご計画ください。</t>
    <rPh sb="5" eb="8">
      <t>きほんてき</t>
    </rPh>
    <rPh sb="10" eb="11">
      <t>かい</t>
    </rPh>
    <rPh sb="12" eb="14">
      <t>かいじょう</t>
    </rPh>
    <rPh sb="16" eb="18">
      <t>じっし</t>
    </rPh>
    <rPh sb="25" eb="27">
      <t>かいだん</t>
    </rPh>
    <rPh sb="28" eb="30">
      <t>いどう</t>
    </rPh>
    <rPh sb="36" eb="39">
      <t>しゅうりょうご</t>
    </rPh>
    <rPh sb="41" eb="42">
      <t>かい</t>
    </rPh>
    <rPh sb="45" eb="47">
      <t>けんがく</t>
    </rPh>
    <rPh sb="53" eb="55">
      <t>かいじょう</t>
    </rPh>
    <rPh sb="57" eb="59">
      <t>いどう</t>
    </rPh>
    <rPh sb="59" eb="61">
      <t>じかん</t>
    </rPh>
    <rPh sb="61" eb="62">
      <t>とう</t>
    </rPh>
    <rPh sb="63" eb="65">
      <t>おうふく</t>
    </rPh>
    <rPh sb="67" eb="68">
      <t>ふん</t>
    </rPh>
    <rPh sb="68" eb="70">
      <t>ていど</t>
    </rPh>
    <rPh sb="71" eb="72">
      <t>ふく</t>
    </rPh>
    <rPh sb="74" eb="76">
      <t>じかん</t>
    </rPh>
    <rPh sb="76" eb="78">
      <t>はいぶん</t>
    </rPh>
    <rPh sb="80" eb="82">
      <t>けいかく</t>
    </rPh>
    <phoneticPr fontId="20" type="Hiragana" alignment="distributed"/>
  </si>
  <si>
    <t>（来館の 前・後）</t>
    <rPh sb="1" eb="3">
      <t>ライカン</t>
    </rPh>
    <rPh sb="5" eb="6">
      <t>マエ</t>
    </rPh>
    <rPh sb="7" eb="8">
      <t>ウシ</t>
    </rPh>
    <phoneticPr fontId="1"/>
  </si>
  <si>
    <t xml:space="preserve"> 【近隣施設への立寄りがありましたら､☑と○をお願いします】</t>
    <rPh sb="2" eb="4">
      <t>キンリン</t>
    </rPh>
    <rPh sb="4" eb="6">
      <t>シセツ</t>
    </rPh>
    <rPh sb="8" eb="10">
      <t>タチヨ</t>
    </rPh>
    <phoneticPr fontId="1"/>
  </si>
  <si>
    <t>10</t>
    <phoneticPr fontId="1"/>
  </si>
  <si>
    <t>00</t>
    <phoneticPr fontId="1"/>
  </si>
  <si>
    <t>30</t>
    <phoneticPr fontId="1"/>
  </si>
  <si>
    <t>12</t>
    <phoneticPr fontId="1"/>
  </si>
  <si>
    <t>10</t>
    <phoneticPr fontId="1"/>
  </si>
  <si>
    <t>20</t>
    <phoneticPr fontId="1"/>
  </si>
  <si>
    <t>13</t>
    <phoneticPr fontId="1"/>
  </si>
  <si>
    <t>☑</t>
    <phoneticPr fontId="15" type="Hiragana" alignment="noControl"/>
  </si>
  <si>
    <t>くれ観光バス</t>
    <rPh sb="2" eb="4">
      <t>カンコウ</t>
    </rPh>
    <phoneticPr fontId="1"/>
  </si>
  <si>
    <t>ヤマトツアーズ</t>
    <phoneticPr fontId="1"/>
  </si>
  <si>
    <t>☑</t>
    <phoneticPr fontId="1"/>
  </si>
  <si>
    <t>ワークシート送付をお願いします。
737-0029 広島県呉市宝町5-20 ヤマトツアーズ（寺崎）宛に120部。</t>
    <phoneticPr fontId="1"/>
  </si>
  <si>
    <t>☑</t>
    <phoneticPr fontId="15" type="Hiragana" alignment="noControl"/>
  </si>
  <si>
    <t>※行程表（前後行程のわかるもの）がございましたら，併せてFAXでお送りください。</t>
    <rPh sb="5" eb="7">
      <t>ゼンゴ</t>
    </rPh>
    <rPh sb="7" eb="9">
      <t>コウテイ</t>
    </rPh>
    <phoneticPr fontId="1"/>
  </si>
  <si>
    <t>　大和ミュージアム 教育旅行予約表</t>
    <rPh sb="1" eb="3">
      <t>ヤマト</t>
    </rPh>
    <rPh sb="10" eb="12">
      <t>キョウイク</t>
    </rPh>
    <rPh sb="12" eb="14">
      <t>リョコウ</t>
    </rPh>
    <phoneticPr fontId="1"/>
  </si>
  <si>
    <t>(R5.4)</t>
    <phoneticPr fontId="1"/>
  </si>
  <si>
    <r>
      <t>●</t>
    </r>
    <r>
      <rPr>
        <b/>
        <sz val="12"/>
        <color theme="1"/>
        <rFont val="HG丸ｺﾞｼｯｸM-PRO"/>
        <family val="3"/>
        <charset val="128"/>
      </rPr>
      <t xml:space="preserve">注意事項●
</t>
    </r>
    <r>
      <rPr>
        <b/>
        <sz val="10"/>
        <color theme="1"/>
        <rFont val="HG丸ｺﾞｼｯｸM-PRO"/>
        <family val="3"/>
        <charset val="128"/>
      </rPr>
      <t>　※⑥は、休止中です
　</t>
    </r>
    <rPh sb="1" eb="3">
      <t>ちゅうい</t>
    </rPh>
    <rPh sb="3" eb="5">
      <t>じこう</t>
    </rPh>
    <phoneticPr fontId="15" type="Hiragana" alignment="noControl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</si>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</sst>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name val="HG丸ｺﾞｼｯｸM-PRO"/>
      <family val="2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b/>
      <sz val="8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.5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darkUp">
        <fgColor theme="3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45" xfId="0" applyFont="1" applyBorder="1" applyAlignment="1">
      <alignment horizontal="distributed" vertical="center" wrapText="1"/>
    </xf>
    <xf numFmtId="0" fontId="6" fillId="0" borderId="4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56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58" xfId="0" applyFont="1" applyBorder="1">
      <alignment vertical="center"/>
    </xf>
    <xf numFmtId="0" fontId="13" fillId="0" borderId="56" xfId="0" applyFont="1" applyBorder="1">
      <alignment vertical="center"/>
    </xf>
    <xf numFmtId="0" fontId="6" fillId="0" borderId="1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6" fillId="0" borderId="18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17" fillId="2" borderId="1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3" fillId="0" borderId="3" xfId="0" applyFont="1" applyBorder="1">
      <alignment vertical="center"/>
    </xf>
    <xf numFmtId="0" fontId="4" fillId="0" borderId="66" xfId="0" applyFont="1" applyBorder="1" applyAlignment="1">
      <alignment vertical="center" justifyLastLine="1"/>
    </xf>
    <xf numFmtId="0" fontId="4" fillId="0" borderId="26" xfId="0" applyFont="1" applyBorder="1" applyAlignment="1">
      <alignment vertical="center" justifyLastLine="1"/>
    </xf>
    <xf numFmtId="0" fontId="6" fillId="0" borderId="36" xfId="0" applyFont="1" applyBorder="1" applyAlignment="1">
      <alignment vertical="center"/>
    </xf>
    <xf numFmtId="0" fontId="6" fillId="0" borderId="43" xfId="0" applyFont="1" applyBorder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49" fontId="6" fillId="0" borderId="41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 vertical="center"/>
    </xf>
    <xf numFmtId="0" fontId="13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49" fontId="2" fillId="0" borderId="7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49" fontId="5" fillId="0" borderId="7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8" xfId="0" applyNumberFormat="1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12" fillId="0" borderId="31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Alignment="1">
      <alignment horizontal="right"/>
    </xf>
    <xf numFmtId="0" fontId="35" fillId="0" borderId="0" xfId="0" applyFont="1" applyBorder="1" applyAlignment="1"/>
    <xf numFmtId="0" fontId="35" fillId="0" borderId="41" xfId="0" applyFont="1" applyBorder="1" applyAlignment="1"/>
    <xf numFmtId="0" fontId="6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74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78" xfId="0" applyFont="1" applyBorder="1">
      <alignment vertical="center"/>
    </xf>
    <xf numFmtId="0" fontId="6" fillId="0" borderId="80" xfId="0" applyFont="1" applyBorder="1">
      <alignment vertical="center"/>
    </xf>
    <xf numFmtId="0" fontId="6" fillId="0" borderId="83" xfId="0" applyFont="1" applyBorder="1">
      <alignment vertical="center"/>
    </xf>
    <xf numFmtId="0" fontId="6" fillId="0" borderId="92" xfId="0" applyFont="1" applyBorder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7" fillId="0" borderId="9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justifyLastLine="1"/>
    </xf>
    <xf numFmtId="0" fontId="27" fillId="0" borderId="12" xfId="0" applyFont="1" applyBorder="1" applyAlignment="1">
      <alignment horizontal="center" vertical="center" justifyLastLine="1"/>
    </xf>
    <xf numFmtId="0" fontId="27" fillId="0" borderId="16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49" fontId="5" fillId="0" borderId="4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0" fontId="14" fillId="0" borderId="8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8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/>
    </xf>
    <xf numFmtId="0" fontId="9" fillId="0" borderId="5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left" vertical="top" textRotation="255" wrapText="1"/>
    </xf>
    <xf numFmtId="0" fontId="6" fillId="0" borderId="4" xfId="0" applyFont="1" applyBorder="1" applyAlignment="1">
      <alignment horizontal="left" vertical="top" textRotation="255" wrapText="1"/>
    </xf>
    <xf numFmtId="0" fontId="6" fillId="0" borderId="55" xfId="0" applyFont="1" applyBorder="1" applyAlignment="1">
      <alignment horizontal="left" vertical="top" textRotation="255" wrapText="1"/>
    </xf>
    <xf numFmtId="0" fontId="6" fillId="0" borderId="34" xfId="0" applyFont="1" applyBorder="1" applyAlignment="1">
      <alignment horizontal="left" vertical="top" textRotation="255" wrapText="1"/>
    </xf>
    <xf numFmtId="0" fontId="6" fillId="0" borderId="0" xfId="0" applyFont="1" applyBorder="1" applyAlignment="1">
      <alignment horizontal="left" vertical="top" textRotation="255" wrapText="1"/>
    </xf>
    <xf numFmtId="0" fontId="6" fillId="0" borderId="8" xfId="0" applyFont="1" applyBorder="1" applyAlignment="1">
      <alignment horizontal="left" vertical="top" textRotation="255" wrapText="1"/>
    </xf>
    <xf numFmtId="0" fontId="6" fillId="0" borderId="36" xfId="0" applyFont="1" applyBorder="1" applyAlignment="1">
      <alignment horizontal="left" vertical="top" textRotation="255" wrapText="1"/>
    </xf>
    <xf numFmtId="0" fontId="6" fillId="0" borderId="37" xfId="0" applyFont="1" applyBorder="1" applyAlignment="1">
      <alignment horizontal="left" vertical="top" textRotation="255" wrapText="1"/>
    </xf>
    <xf numFmtId="0" fontId="6" fillId="0" borderId="38" xfId="0" applyFont="1" applyBorder="1" applyAlignment="1">
      <alignment horizontal="left" vertical="top" textRotation="255" wrapText="1"/>
    </xf>
    <xf numFmtId="0" fontId="6" fillId="0" borderId="12" xfId="0" applyFont="1" applyBorder="1" applyAlignment="1">
      <alignment vertical="center"/>
    </xf>
    <xf numFmtId="0" fontId="35" fillId="0" borderId="9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7" fillId="0" borderId="37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41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35" fillId="0" borderId="9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35" fillId="0" borderId="3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justifyLastLine="1"/>
    </xf>
    <xf numFmtId="0" fontId="27" fillId="0" borderId="68" xfId="0" applyFont="1" applyBorder="1" applyAlignment="1">
      <alignment horizontal="center" vertical="center" justifyLastLine="1"/>
    </xf>
    <xf numFmtId="0" fontId="4" fillId="0" borderId="6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114299</xdr:colOff>
      <xdr:row>40</xdr:row>
      <xdr:rowOff>47626</xdr:rowOff>
    </xdr:from>
    <xdr:to>
      <xdr:col>37</xdr:col>
      <xdr:colOff>142874</xdr:colOff>
      <xdr:row>44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4" y="10096501"/>
          <a:ext cx="1495425" cy="781049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今後、感染症拡大の影響によって</a:t>
          </a:r>
          <a:r>
            <a:rPr kumimoji="1" lang="en-US" altLang="ja-JP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見学やプログラム実施が困難であると当館が判断した場合は</a:t>
          </a:r>
          <a:r>
            <a:rPr kumimoji="1" lang="en-US" altLang="ja-JP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お断りすることがございますのでご了承下さい。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114299</xdr:colOff>
      <xdr:row>40</xdr:row>
      <xdr:rowOff>47626</xdr:rowOff>
    </xdr:from>
    <xdr:to>
      <xdr:col>37</xdr:col>
      <xdr:colOff>142874</xdr:colOff>
      <xdr:row>44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4" y="10248901"/>
          <a:ext cx="1495425" cy="781049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今後、感染症拡大の影響によって</a:t>
          </a:r>
          <a:r>
            <a:rPr kumimoji="1" lang="en-US" altLang="ja-JP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見学やプログラム実施が困難であると当館が判断した場合は</a:t>
          </a:r>
          <a:r>
            <a:rPr kumimoji="1" lang="en-US" altLang="ja-JP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､</a:t>
          </a:r>
          <a:r>
            <a:rPr kumimoji="1" lang="ja-JP" altLang="en-US" sz="7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お断りすることがございますのでご了承下さい。</a:t>
          </a:r>
        </a:p>
      </xdr:txBody>
    </xdr:sp>
    <xdr:clientData/>
  </xdr:twoCellAnchor>
  <xdr:twoCellAnchor>
    <xdr:from>
      <xdr:col>27</xdr:col>
      <xdr:colOff>57150</xdr:colOff>
      <xdr:row>20</xdr:row>
      <xdr:rowOff>47625</xdr:rowOff>
    </xdr:from>
    <xdr:to>
      <xdr:col>29</xdr:col>
      <xdr:colOff>31750</xdr:colOff>
      <xdr:row>20</xdr:row>
      <xdr:rowOff>257175</xdr:rowOff>
    </xdr:to>
    <xdr:sp macro="" textlink="">
      <xdr:nvSpPr>
        <xdr:cNvPr id="4" name="フローチャート: 結合子 3"/>
        <xdr:cNvSpPr/>
      </xdr:nvSpPr>
      <xdr:spPr>
        <a:xfrm>
          <a:off x="5457825" y="5257800"/>
          <a:ext cx="393700" cy="209550"/>
        </a:xfrm>
        <a:prstGeom prst="flowChartConnector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28575</xdr:colOff>
      <xdr:row>14</xdr:row>
      <xdr:rowOff>47625</xdr:rowOff>
    </xdr:from>
    <xdr:to>
      <xdr:col>36</xdr:col>
      <xdr:colOff>155575</xdr:colOff>
      <xdr:row>14</xdr:row>
      <xdr:rowOff>257175</xdr:rowOff>
    </xdr:to>
    <xdr:sp macro="" textlink="">
      <xdr:nvSpPr>
        <xdr:cNvPr id="5" name="フローチャート: 結合子 4"/>
        <xdr:cNvSpPr/>
      </xdr:nvSpPr>
      <xdr:spPr>
        <a:xfrm>
          <a:off x="7105650" y="3657600"/>
          <a:ext cx="336550" cy="209550"/>
        </a:xfrm>
        <a:prstGeom prst="flowChartConnector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6"/>
  <sheetViews>
    <sheetView tabSelected="1" zoomScaleNormal="100" workbookViewId="0">
      <selection activeCell="AL45" sqref="AL45"/>
    </sheetView>
  </sheetViews>
  <sheetFormatPr defaultRowHeight="13.5"/>
  <cols>
    <col min="1" max="27" width="2.625" style="11" customWidth="1"/>
    <col min="28" max="37" width="2.75" style="11" customWidth="1"/>
    <col min="38" max="43" width="2.625" style="11" customWidth="1"/>
    <col min="44" max="16384" width="9" style="11"/>
  </cols>
  <sheetData>
    <row r="1" spans="1:45" ht="17.100000000000001" customHeight="1"/>
    <row r="2" spans="1:45" ht="17.100000000000001" customHeight="1">
      <c r="A2" s="8" t="s">
        <v>7</v>
      </c>
      <c r="B2" s="1"/>
      <c r="H2" s="3"/>
      <c r="V2" s="118" t="s">
        <v>41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1:45" ht="17.100000000000001" customHeight="1">
      <c r="H3" s="9"/>
      <c r="U3" s="94"/>
      <c r="V3" s="119" t="s">
        <v>129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45" ht="17.100000000000001" customHeight="1">
      <c r="A4" s="104"/>
      <c r="B4" s="104"/>
      <c r="C4" s="104"/>
      <c r="D4" s="104"/>
      <c r="E4" s="104"/>
      <c r="F4" s="104"/>
      <c r="G4" s="104"/>
      <c r="H4" s="30"/>
      <c r="I4" s="14"/>
      <c r="J4" s="1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21" t="s">
        <v>65</v>
      </c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45" ht="26.25" customHeight="1">
      <c r="A5" s="131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2"/>
      <c r="AA5" s="132" t="s">
        <v>61</v>
      </c>
      <c r="AB5" s="132"/>
      <c r="AC5" s="123"/>
      <c r="AD5" s="123"/>
      <c r="AE5" s="12" t="s">
        <v>10</v>
      </c>
      <c r="AF5" s="123"/>
      <c r="AG5" s="123"/>
      <c r="AH5" s="105" t="s">
        <v>13</v>
      </c>
      <c r="AI5" s="123"/>
      <c r="AJ5" s="123"/>
      <c r="AK5" s="9" t="s">
        <v>9</v>
      </c>
    </row>
    <row r="6" spans="1:45" ht="21" customHeight="1" thickBot="1">
      <c r="A6" s="128" t="s">
        <v>160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  <c r="AJ6" s="130"/>
      <c r="AK6" s="130"/>
    </row>
    <row r="7" spans="1:45" ht="21" customHeight="1" thickTop="1">
      <c r="A7" s="168" t="s">
        <v>5</v>
      </c>
      <c r="B7" s="169"/>
      <c r="C7" s="169"/>
      <c r="D7" s="170"/>
      <c r="E7" s="33"/>
      <c r="F7" s="139" t="s">
        <v>60</v>
      </c>
      <c r="G7" s="139"/>
      <c r="H7" s="137"/>
      <c r="I7" s="137"/>
      <c r="J7" s="137"/>
      <c r="K7" s="139" t="s">
        <v>10</v>
      </c>
      <c r="L7" s="137"/>
      <c r="M7" s="137"/>
      <c r="N7" s="137"/>
      <c r="O7" s="139" t="s">
        <v>13</v>
      </c>
      <c r="P7" s="137"/>
      <c r="Q7" s="137"/>
      <c r="R7" s="137"/>
      <c r="S7" s="139" t="s">
        <v>9</v>
      </c>
      <c r="T7" s="139" t="s">
        <v>14</v>
      </c>
      <c r="U7" s="137"/>
      <c r="V7" s="137"/>
      <c r="W7" s="139" t="s">
        <v>15</v>
      </c>
      <c r="X7" s="139"/>
      <c r="Y7" s="139" t="s">
        <v>16</v>
      </c>
      <c r="Z7" s="34"/>
      <c r="AA7" s="124" t="s">
        <v>42</v>
      </c>
      <c r="AB7" s="125"/>
      <c r="AC7" s="125"/>
      <c r="AD7" s="126"/>
      <c r="AE7" s="127"/>
      <c r="AF7" s="127"/>
      <c r="AG7" s="127"/>
      <c r="AH7" s="112" t="s">
        <v>12</v>
      </c>
      <c r="AI7" s="127"/>
      <c r="AJ7" s="127"/>
      <c r="AK7" s="113" t="s">
        <v>11</v>
      </c>
    </row>
    <row r="8" spans="1:45" ht="21" customHeight="1">
      <c r="A8" s="147"/>
      <c r="B8" s="148"/>
      <c r="C8" s="148"/>
      <c r="D8" s="149"/>
      <c r="E8" s="18"/>
      <c r="F8" s="140"/>
      <c r="G8" s="140"/>
      <c r="H8" s="138"/>
      <c r="I8" s="138"/>
      <c r="J8" s="138"/>
      <c r="K8" s="140"/>
      <c r="L8" s="138"/>
      <c r="M8" s="138"/>
      <c r="N8" s="138"/>
      <c r="O8" s="140"/>
      <c r="P8" s="138"/>
      <c r="Q8" s="138"/>
      <c r="R8" s="138"/>
      <c r="S8" s="140"/>
      <c r="T8" s="140"/>
      <c r="U8" s="138"/>
      <c r="V8" s="138"/>
      <c r="W8" s="140"/>
      <c r="X8" s="140"/>
      <c r="Y8" s="140"/>
      <c r="Z8" s="30"/>
      <c r="AA8" s="133" t="s">
        <v>43</v>
      </c>
      <c r="AB8" s="134"/>
      <c r="AC8" s="134"/>
      <c r="AD8" s="135"/>
      <c r="AE8" s="136"/>
      <c r="AF8" s="136"/>
      <c r="AG8" s="136"/>
      <c r="AH8" s="56" t="s">
        <v>12</v>
      </c>
      <c r="AI8" s="136"/>
      <c r="AJ8" s="136"/>
      <c r="AK8" s="117" t="s">
        <v>11</v>
      </c>
    </row>
    <row r="9" spans="1:45" ht="21" customHeight="1">
      <c r="A9" s="171"/>
      <c r="B9" s="172"/>
      <c r="C9" s="172"/>
      <c r="D9" s="173"/>
      <c r="E9" s="35"/>
      <c r="F9" s="174" t="s">
        <v>53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62"/>
      <c r="AA9" s="141" t="s">
        <v>141</v>
      </c>
      <c r="AB9" s="142"/>
      <c r="AC9" s="142"/>
      <c r="AD9" s="142"/>
      <c r="AE9" s="142"/>
      <c r="AF9" s="142"/>
      <c r="AG9" s="142"/>
      <c r="AH9" s="142"/>
      <c r="AI9" s="142"/>
      <c r="AJ9" s="142"/>
      <c r="AK9" s="143"/>
      <c r="AS9" s="15"/>
    </row>
    <row r="10" spans="1:45" s="4" customFormat="1" ht="21" customHeight="1">
      <c r="A10" s="144" t="s">
        <v>52</v>
      </c>
      <c r="B10" s="145"/>
      <c r="C10" s="145"/>
      <c r="D10" s="146"/>
      <c r="E10" s="150" t="s">
        <v>2</v>
      </c>
      <c r="F10" s="151"/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4" t="s">
        <v>20</v>
      </c>
      <c r="Z10" s="155"/>
      <c r="AA10" s="158" t="s">
        <v>125</v>
      </c>
      <c r="AB10" s="159"/>
      <c r="AC10" s="159"/>
      <c r="AD10" s="160"/>
      <c r="AE10" s="161"/>
      <c r="AF10" s="162"/>
      <c r="AG10" s="162"/>
      <c r="AH10" s="53" t="s">
        <v>12</v>
      </c>
      <c r="AI10" s="162"/>
      <c r="AJ10" s="162"/>
      <c r="AK10" s="114" t="s">
        <v>11</v>
      </c>
    </row>
    <row r="11" spans="1:45" ht="21" customHeight="1" thickBot="1">
      <c r="A11" s="147"/>
      <c r="B11" s="148"/>
      <c r="C11" s="148"/>
      <c r="D11" s="149"/>
      <c r="E11" s="163" t="s">
        <v>19</v>
      </c>
      <c r="F11" s="164"/>
      <c r="G11" s="164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6"/>
      <c r="Z11" s="157"/>
      <c r="AA11" s="165" t="s">
        <v>126</v>
      </c>
      <c r="AB11" s="166"/>
      <c r="AC11" s="166"/>
      <c r="AD11" s="167"/>
      <c r="AE11" s="175"/>
      <c r="AF11" s="176"/>
      <c r="AG11" s="176"/>
      <c r="AH11" s="115" t="s">
        <v>12</v>
      </c>
      <c r="AI11" s="176"/>
      <c r="AJ11" s="176"/>
      <c r="AK11" s="116" t="s">
        <v>11</v>
      </c>
    </row>
    <row r="12" spans="1:45" ht="21.95" customHeight="1" thickTop="1">
      <c r="A12" s="147"/>
      <c r="B12" s="148"/>
      <c r="C12" s="148"/>
      <c r="D12" s="149"/>
      <c r="E12" s="177" t="s">
        <v>99</v>
      </c>
      <c r="F12" s="178"/>
      <c r="G12" s="178"/>
      <c r="H12" s="30" t="s">
        <v>22</v>
      </c>
      <c r="I12" s="181"/>
      <c r="J12" s="181"/>
      <c r="K12" s="110" t="s">
        <v>21</v>
      </c>
      <c r="L12" s="181"/>
      <c r="M12" s="181"/>
      <c r="N12" s="76" t="s">
        <v>16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82"/>
      <c r="AA12" s="304" t="s">
        <v>143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6"/>
      <c r="AR12" s="2"/>
    </row>
    <row r="13" spans="1:45" ht="21.95" customHeight="1">
      <c r="A13" s="147"/>
      <c r="B13" s="148"/>
      <c r="C13" s="148"/>
      <c r="D13" s="149"/>
      <c r="E13" s="179"/>
      <c r="F13" s="180"/>
      <c r="G13" s="180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  <c r="AA13" s="304"/>
      <c r="AB13" s="305"/>
      <c r="AC13" s="305"/>
      <c r="AD13" s="305"/>
      <c r="AE13" s="305"/>
      <c r="AF13" s="305"/>
      <c r="AG13" s="305"/>
      <c r="AH13" s="305"/>
      <c r="AI13" s="305"/>
      <c r="AJ13" s="305"/>
      <c r="AK13" s="306"/>
      <c r="AR13" s="2"/>
    </row>
    <row r="14" spans="1:45" ht="24.95" customHeight="1">
      <c r="A14" s="147"/>
      <c r="B14" s="148"/>
      <c r="C14" s="148"/>
      <c r="D14" s="149"/>
      <c r="E14" s="185" t="s">
        <v>23</v>
      </c>
      <c r="F14" s="186"/>
      <c r="G14" s="186"/>
      <c r="H14" s="27" t="s">
        <v>14</v>
      </c>
      <c r="I14" s="187"/>
      <c r="J14" s="187"/>
      <c r="K14" s="187"/>
      <c r="L14" s="63" t="s">
        <v>16</v>
      </c>
      <c r="M14" s="187"/>
      <c r="N14" s="187"/>
      <c r="O14" s="187"/>
      <c r="P14" s="63" t="s">
        <v>24</v>
      </c>
      <c r="Q14" s="187"/>
      <c r="R14" s="187"/>
      <c r="S14" s="188"/>
      <c r="T14" s="189" t="s">
        <v>73</v>
      </c>
      <c r="U14" s="190"/>
      <c r="V14" s="193"/>
      <c r="W14" s="193"/>
      <c r="X14" s="193"/>
      <c r="Y14" s="195" t="s">
        <v>4</v>
      </c>
      <c r="Z14" s="196"/>
      <c r="AA14" s="363" t="s">
        <v>146</v>
      </c>
      <c r="AB14" s="364"/>
      <c r="AC14" s="364"/>
      <c r="AD14" s="364"/>
      <c r="AE14" s="364"/>
      <c r="AF14" s="364"/>
      <c r="AG14" s="364"/>
      <c r="AH14" s="364"/>
      <c r="AI14" s="364"/>
      <c r="AJ14" s="364"/>
      <c r="AK14" s="365"/>
      <c r="AR14" s="2"/>
    </row>
    <row r="15" spans="1:45" ht="23.1" customHeight="1">
      <c r="A15" s="147"/>
      <c r="B15" s="148"/>
      <c r="C15" s="148"/>
      <c r="D15" s="149"/>
      <c r="E15" s="198" t="s">
        <v>101</v>
      </c>
      <c r="F15" s="199"/>
      <c r="G15" s="199"/>
      <c r="H15" s="109" t="s">
        <v>14</v>
      </c>
      <c r="I15" s="200"/>
      <c r="J15" s="200"/>
      <c r="K15" s="200"/>
      <c r="L15" s="20" t="s">
        <v>16</v>
      </c>
      <c r="M15" s="200"/>
      <c r="N15" s="200"/>
      <c r="O15" s="200"/>
      <c r="P15" s="20" t="s">
        <v>24</v>
      </c>
      <c r="Q15" s="200"/>
      <c r="R15" s="200"/>
      <c r="S15" s="201"/>
      <c r="T15" s="191"/>
      <c r="U15" s="192"/>
      <c r="V15" s="194"/>
      <c r="W15" s="194"/>
      <c r="X15" s="194"/>
      <c r="Y15" s="174"/>
      <c r="Z15" s="197"/>
      <c r="AA15" s="96" t="s">
        <v>127</v>
      </c>
      <c r="AB15" s="362" t="s">
        <v>128</v>
      </c>
      <c r="AC15" s="362"/>
      <c r="AD15" s="362"/>
      <c r="AE15" s="362"/>
      <c r="AF15" s="362"/>
      <c r="AG15" s="222" t="s">
        <v>145</v>
      </c>
      <c r="AH15" s="222"/>
      <c r="AI15" s="222"/>
      <c r="AJ15" s="222"/>
      <c r="AK15" s="223"/>
    </row>
    <row r="16" spans="1:45" ht="21" customHeight="1">
      <c r="A16" s="144" t="s">
        <v>6</v>
      </c>
      <c r="B16" s="145"/>
      <c r="C16" s="145"/>
      <c r="D16" s="146"/>
      <c r="E16" s="214" t="s">
        <v>97</v>
      </c>
      <c r="F16" s="215"/>
      <c r="G16" s="204"/>
      <c r="H16" s="204"/>
      <c r="I16" s="216" t="s">
        <v>17</v>
      </c>
      <c r="J16" s="216"/>
      <c r="K16" s="68"/>
      <c r="L16" s="217" t="s">
        <v>103</v>
      </c>
      <c r="M16" s="218"/>
      <c r="N16" s="218"/>
      <c r="O16" s="204"/>
      <c r="P16" s="204"/>
      <c r="Q16" s="202" t="s">
        <v>18</v>
      </c>
      <c r="R16" s="202"/>
      <c r="S16" s="69"/>
      <c r="T16" s="203" t="s">
        <v>59</v>
      </c>
      <c r="U16" s="204"/>
      <c r="V16" s="204"/>
      <c r="W16" s="204"/>
      <c r="X16" s="204"/>
      <c r="Y16" s="204"/>
      <c r="Z16" s="205"/>
      <c r="AA16" s="97" t="s">
        <v>131</v>
      </c>
      <c r="AB16" s="222" t="s">
        <v>130</v>
      </c>
      <c r="AC16" s="222"/>
      <c r="AD16" s="222"/>
      <c r="AE16" s="222"/>
      <c r="AF16" s="99"/>
      <c r="AG16" s="222" t="s">
        <v>145</v>
      </c>
      <c r="AH16" s="222"/>
      <c r="AI16" s="222"/>
      <c r="AJ16" s="222"/>
      <c r="AK16" s="223"/>
    </row>
    <row r="17" spans="1:48" ht="17.100000000000001" customHeight="1" thickBot="1">
      <c r="A17" s="147"/>
      <c r="B17" s="148"/>
      <c r="C17" s="148"/>
      <c r="D17" s="149"/>
      <c r="E17" s="206" t="s">
        <v>32</v>
      </c>
      <c r="F17" s="207"/>
      <c r="G17" s="208"/>
      <c r="H17" s="209" t="s">
        <v>31</v>
      </c>
      <c r="I17" s="210"/>
      <c r="J17" s="211"/>
      <c r="K17" s="209" t="s">
        <v>30</v>
      </c>
      <c r="L17" s="210"/>
      <c r="M17" s="211"/>
      <c r="N17" s="209" t="s">
        <v>29</v>
      </c>
      <c r="O17" s="210"/>
      <c r="P17" s="211"/>
      <c r="Q17" s="209" t="s">
        <v>28</v>
      </c>
      <c r="R17" s="210"/>
      <c r="S17" s="212"/>
      <c r="T17" s="67" t="s">
        <v>45</v>
      </c>
      <c r="U17" s="31" t="s">
        <v>40</v>
      </c>
      <c r="V17" s="213" t="s">
        <v>84</v>
      </c>
      <c r="W17" s="213"/>
      <c r="X17" s="213"/>
      <c r="Y17" s="213"/>
      <c r="Z17" s="72"/>
      <c r="AA17" s="97" t="s">
        <v>131</v>
      </c>
      <c r="AB17" s="361" t="s">
        <v>132</v>
      </c>
      <c r="AC17" s="361"/>
      <c r="AD17" s="361"/>
      <c r="AE17" s="361"/>
      <c r="AF17" s="99"/>
      <c r="AG17" s="222" t="s">
        <v>145</v>
      </c>
      <c r="AH17" s="222"/>
      <c r="AI17" s="222"/>
      <c r="AJ17" s="222"/>
      <c r="AK17" s="223"/>
    </row>
    <row r="18" spans="1:48" ht="24.95" customHeight="1">
      <c r="A18" s="147"/>
      <c r="B18" s="148"/>
      <c r="C18" s="148"/>
      <c r="D18" s="149"/>
      <c r="E18" s="234"/>
      <c r="F18" s="229"/>
      <c r="G18" s="87" t="s">
        <v>8</v>
      </c>
      <c r="H18" s="227"/>
      <c r="I18" s="226"/>
      <c r="J18" s="87" t="s">
        <v>8</v>
      </c>
      <c r="K18" s="227"/>
      <c r="L18" s="226"/>
      <c r="M18" s="88" t="s">
        <v>26</v>
      </c>
      <c r="N18" s="227"/>
      <c r="O18" s="226"/>
      <c r="P18" s="88" t="s">
        <v>26</v>
      </c>
      <c r="Q18" s="227"/>
      <c r="R18" s="226"/>
      <c r="S18" s="89" t="s">
        <v>26</v>
      </c>
      <c r="T18" s="21" t="s">
        <v>45</v>
      </c>
      <c r="U18" s="30" t="s">
        <v>37</v>
      </c>
      <c r="V18" s="222" t="s">
        <v>85</v>
      </c>
      <c r="W18" s="222"/>
      <c r="X18" s="222"/>
      <c r="Y18" s="222"/>
      <c r="Z18" s="73"/>
      <c r="AA18" s="375" t="s">
        <v>75</v>
      </c>
      <c r="AB18" s="375"/>
      <c r="AC18" s="375"/>
      <c r="AD18" s="375"/>
      <c r="AE18" s="375"/>
      <c r="AF18" s="375"/>
      <c r="AG18" s="375"/>
      <c r="AH18" s="375"/>
      <c r="AI18" s="375"/>
      <c r="AJ18" s="375"/>
      <c r="AK18" s="376"/>
    </row>
    <row r="19" spans="1:48" ht="17.100000000000001" customHeight="1">
      <c r="A19" s="147"/>
      <c r="B19" s="148"/>
      <c r="C19" s="148"/>
      <c r="D19" s="149"/>
      <c r="E19" s="219" t="s">
        <v>27</v>
      </c>
      <c r="F19" s="159"/>
      <c r="G19" s="220"/>
      <c r="H19" s="221" t="s">
        <v>82</v>
      </c>
      <c r="I19" s="159"/>
      <c r="J19" s="159"/>
      <c r="K19" s="220"/>
      <c r="L19" s="221" t="s">
        <v>83</v>
      </c>
      <c r="M19" s="159"/>
      <c r="N19" s="220"/>
      <c r="O19" s="209" t="s">
        <v>25</v>
      </c>
      <c r="P19" s="210"/>
      <c r="Q19" s="210"/>
      <c r="R19" s="210"/>
      <c r="S19" s="212"/>
      <c r="T19" s="21" t="s">
        <v>45</v>
      </c>
      <c r="U19" s="30" t="s">
        <v>74</v>
      </c>
      <c r="V19" s="222" t="s">
        <v>86</v>
      </c>
      <c r="W19" s="222"/>
      <c r="X19" s="222"/>
      <c r="Y19" s="222"/>
      <c r="Z19" s="223"/>
      <c r="AA19" s="42" t="s">
        <v>45</v>
      </c>
      <c r="AB19" s="31" t="s">
        <v>78</v>
      </c>
      <c r="AC19" s="31"/>
      <c r="AD19" s="31"/>
      <c r="AE19" s="42" t="s">
        <v>45</v>
      </c>
      <c r="AF19" s="224" t="s">
        <v>79</v>
      </c>
      <c r="AG19" s="224"/>
      <c r="AH19" s="42" t="s">
        <v>45</v>
      </c>
      <c r="AI19" s="374" t="s">
        <v>80</v>
      </c>
      <c r="AJ19" s="374"/>
      <c r="AK19" s="37"/>
    </row>
    <row r="20" spans="1:48" ht="24.95" customHeight="1">
      <c r="A20" s="147"/>
      <c r="B20" s="148"/>
      <c r="C20" s="148"/>
      <c r="D20" s="149"/>
      <c r="E20" s="225"/>
      <c r="F20" s="226"/>
      <c r="G20" s="91" t="s">
        <v>26</v>
      </c>
      <c r="H20" s="227"/>
      <c r="I20" s="226"/>
      <c r="J20" s="226"/>
      <c r="K20" s="90" t="s">
        <v>26</v>
      </c>
      <c r="L20" s="228"/>
      <c r="M20" s="229"/>
      <c r="N20" s="92" t="s">
        <v>8</v>
      </c>
      <c r="O20" s="230">
        <f>E18+H18+K18+N18+Q18+E20+H20</f>
        <v>0</v>
      </c>
      <c r="P20" s="231"/>
      <c r="Q20" s="231"/>
      <c r="R20" s="231"/>
      <c r="S20" s="90" t="s">
        <v>26</v>
      </c>
      <c r="T20" s="19" t="s">
        <v>46</v>
      </c>
      <c r="U20" s="29" t="s">
        <v>87</v>
      </c>
      <c r="V20" s="232" t="s">
        <v>88</v>
      </c>
      <c r="W20" s="232"/>
      <c r="X20" s="232"/>
      <c r="Y20" s="232"/>
      <c r="Z20" s="233"/>
      <c r="AA20" s="42" t="s">
        <v>45</v>
      </c>
      <c r="AB20" s="30" t="s">
        <v>81</v>
      </c>
      <c r="AC20" s="30"/>
      <c r="AD20" s="30" t="s">
        <v>90</v>
      </c>
      <c r="AE20" s="354"/>
      <c r="AF20" s="354"/>
      <c r="AG20" s="30" t="s">
        <v>91</v>
      </c>
      <c r="AH20" s="30" t="s">
        <v>33</v>
      </c>
      <c r="AI20" s="30"/>
      <c r="AJ20" s="30"/>
      <c r="AK20" s="43"/>
      <c r="AL20" s="30"/>
      <c r="AR20" s="2"/>
    </row>
    <row r="21" spans="1:48" ht="21" customHeight="1">
      <c r="A21" s="144" t="s">
        <v>3</v>
      </c>
      <c r="B21" s="145"/>
      <c r="C21" s="145"/>
      <c r="D21" s="146"/>
      <c r="E21" s="235" t="s">
        <v>100</v>
      </c>
      <c r="F21" s="236"/>
      <c r="G21" s="236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66"/>
      <c r="AB21" s="30" t="s">
        <v>89</v>
      </c>
      <c r="AC21" s="30"/>
      <c r="AD21" s="30"/>
      <c r="AE21" s="30"/>
      <c r="AF21" s="30"/>
      <c r="AG21" s="30"/>
      <c r="AH21" s="30"/>
      <c r="AI21" s="30"/>
      <c r="AJ21" s="30"/>
      <c r="AK21" s="43"/>
      <c r="AL21" s="22"/>
    </row>
    <row r="22" spans="1:48" ht="21" customHeight="1" thickBot="1">
      <c r="A22" s="147"/>
      <c r="B22" s="148"/>
      <c r="C22" s="148"/>
      <c r="D22" s="149"/>
      <c r="E22" s="177" t="s">
        <v>99</v>
      </c>
      <c r="F22" s="178"/>
      <c r="G22" s="178"/>
      <c r="H22" s="30" t="s">
        <v>22</v>
      </c>
      <c r="I22" s="239"/>
      <c r="J22" s="239"/>
      <c r="K22" s="110" t="s">
        <v>21</v>
      </c>
      <c r="L22" s="239"/>
      <c r="M22" s="239"/>
      <c r="N22" s="76" t="s">
        <v>16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82"/>
      <c r="AA22" s="70" t="s">
        <v>35</v>
      </c>
      <c r="AB22" s="372" t="s">
        <v>95</v>
      </c>
      <c r="AC22" s="372"/>
      <c r="AD22" s="372"/>
      <c r="AE22" s="373"/>
      <c r="AF22" s="373"/>
      <c r="AG22" s="373"/>
      <c r="AH22" s="373"/>
      <c r="AI22" s="373"/>
      <c r="AJ22" s="373"/>
      <c r="AK22" s="71" t="s">
        <v>34</v>
      </c>
    </row>
    <row r="23" spans="1:48" ht="21" customHeight="1">
      <c r="A23" s="147"/>
      <c r="B23" s="148"/>
      <c r="C23" s="148"/>
      <c r="D23" s="149"/>
      <c r="E23" s="179"/>
      <c r="F23" s="180"/>
      <c r="G23" s="180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7"/>
      <c r="AA23" s="375" t="s">
        <v>92</v>
      </c>
      <c r="AB23" s="375"/>
      <c r="AC23" s="375"/>
      <c r="AD23" s="375"/>
      <c r="AE23" s="375"/>
      <c r="AF23" s="375"/>
      <c r="AG23" s="375"/>
      <c r="AH23" s="375"/>
      <c r="AI23" s="375"/>
      <c r="AJ23" s="375"/>
      <c r="AK23" s="376"/>
    </row>
    <row r="24" spans="1:48" ht="21" customHeight="1">
      <c r="A24" s="147"/>
      <c r="B24" s="148"/>
      <c r="C24" s="148"/>
      <c r="D24" s="149"/>
      <c r="E24" s="185" t="s">
        <v>23</v>
      </c>
      <c r="F24" s="186"/>
      <c r="G24" s="186"/>
      <c r="H24" s="27" t="s">
        <v>14</v>
      </c>
      <c r="I24" s="258"/>
      <c r="J24" s="258"/>
      <c r="K24" s="258"/>
      <c r="L24" s="63" t="s">
        <v>16</v>
      </c>
      <c r="M24" s="258"/>
      <c r="N24" s="258"/>
      <c r="O24" s="258"/>
      <c r="P24" s="63" t="s">
        <v>24</v>
      </c>
      <c r="Q24" s="258"/>
      <c r="R24" s="258"/>
      <c r="S24" s="259"/>
      <c r="T24" s="260" t="s">
        <v>62</v>
      </c>
      <c r="U24" s="261"/>
      <c r="V24" s="262"/>
      <c r="W24" s="262"/>
      <c r="X24" s="262"/>
      <c r="Y24" s="262"/>
      <c r="Z24" s="263" t="s">
        <v>4</v>
      </c>
      <c r="AA24" s="42" t="s">
        <v>45</v>
      </c>
      <c r="AB24" s="366" t="s">
        <v>134</v>
      </c>
      <c r="AC24" s="366"/>
      <c r="AD24" s="366"/>
      <c r="AE24" s="366"/>
      <c r="AF24" s="368" t="s">
        <v>133</v>
      </c>
      <c r="AG24" s="368"/>
      <c r="AH24" s="368"/>
      <c r="AI24" s="368"/>
      <c r="AJ24" s="368"/>
      <c r="AK24" s="369"/>
    </row>
    <row r="25" spans="1:48" ht="17.100000000000001" customHeight="1">
      <c r="A25" s="147"/>
      <c r="B25" s="148"/>
      <c r="C25" s="148"/>
      <c r="D25" s="149"/>
      <c r="E25" s="252" t="s">
        <v>101</v>
      </c>
      <c r="F25" s="195"/>
      <c r="G25" s="195"/>
      <c r="H25" s="254" t="s">
        <v>14</v>
      </c>
      <c r="I25" s="240"/>
      <c r="J25" s="240"/>
      <c r="K25" s="240"/>
      <c r="L25" s="250" t="s">
        <v>16</v>
      </c>
      <c r="M25" s="240"/>
      <c r="N25" s="240"/>
      <c r="O25" s="240"/>
      <c r="P25" s="250" t="s">
        <v>24</v>
      </c>
      <c r="Q25" s="240"/>
      <c r="R25" s="240"/>
      <c r="S25" s="241"/>
      <c r="T25" s="244" t="s">
        <v>63</v>
      </c>
      <c r="U25" s="245"/>
      <c r="V25" s="248"/>
      <c r="W25" s="248"/>
      <c r="X25" s="248"/>
      <c r="Y25" s="248"/>
      <c r="Z25" s="264"/>
      <c r="AA25" s="42" t="s">
        <v>45</v>
      </c>
      <c r="AB25" s="367" t="s">
        <v>135</v>
      </c>
      <c r="AC25" s="367"/>
      <c r="AD25" s="367"/>
      <c r="AE25" s="367"/>
      <c r="AF25" s="370"/>
      <c r="AG25" s="370"/>
      <c r="AH25" s="370"/>
      <c r="AI25" s="370"/>
      <c r="AJ25" s="370"/>
      <c r="AK25" s="371"/>
    </row>
    <row r="26" spans="1:48" ht="17.100000000000001" customHeight="1">
      <c r="A26" s="171"/>
      <c r="B26" s="172"/>
      <c r="C26" s="172"/>
      <c r="D26" s="173"/>
      <c r="E26" s="253"/>
      <c r="F26" s="174"/>
      <c r="G26" s="174"/>
      <c r="H26" s="255"/>
      <c r="I26" s="242"/>
      <c r="J26" s="242"/>
      <c r="K26" s="242"/>
      <c r="L26" s="251"/>
      <c r="M26" s="242"/>
      <c r="N26" s="242"/>
      <c r="O26" s="242"/>
      <c r="P26" s="251"/>
      <c r="Q26" s="242"/>
      <c r="R26" s="242"/>
      <c r="S26" s="243"/>
      <c r="T26" s="246"/>
      <c r="U26" s="247"/>
      <c r="V26" s="249"/>
      <c r="W26" s="249"/>
      <c r="X26" s="249"/>
      <c r="Y26" s="249"/>
      <c r="Z26" s="265"/>
      <c r="AA26" s="93" t="s">
        <v>35</v>
      </c>
      <c r="AB26" s="74" t="s">
        <v>96</v>
      </c>
      <c r="AC26" s="74"/>
      <c r="AD26" s="377"/>
      <c r="AE26" s="377"/>
      <c r="AF26" s="377"/>
      <c r="AG26" s="377"/>
      <c r="AH26" s="377"/>
      <c r="AI26" s="377"/>
      <c r="AJ26" s="377"/>
      <c r="AK26" s="75" t="s">
        <v>34</v>
      </c>
    </row>
    <row r="27" spans="1:48" ht="21" customHeight="1">
      <c r="A27" s="144" t="s">
        <v>0</v>
      </c>
      <c r="B27" s="145"/>
      <c r="C27" s="145"/>
      <c r="D27" s="145"/>
      <c r="E27" s="287" t="s">
        <v>102</v>
      </c>
      <c r="F27" s="288"/>
      <c r="G27" s="288"/>
      <c r="H27" s="266"/>
      <c r="I27" s="266"/>
      <c r="J27" s="266"/>
      <c r="K27" s="291" t="s">
        <v>24</v>
      </c>
      <c r="L27" s="266"/>
      <c r="M27" s="266"/>
      <c r="N27" s="266"/>
      <c r="O27" s="266"/>
      <c r="P27" s="291" t="s">
        <v>24</v>
      </c>
      <c r="Q27" s="266"/>
      <c r="R27" s="266"/>
      <c r="S27" s="267"/>
      <c r="T27" s="270" t="s">
        <v>62</v>
      </c>
      <c r="U27" s="271"/>
      <c r="V27" s="272"/>
      <c r="W27" s="272"/>
      <c r="X27" s="272"/>
      <c r="Y27" s="272"/>
      <c r="Z27" s="273" t="s">
        <v>4</v>
      </c>
      <c r="AA27" s="190" t="s">
        <v>93</v>
      </c>
      <c r="AB27" s="275"/>
      <c r="AC27" s="275"/>
      <c r="AD27" s="324" t="s">
        <v>94</v>
      </c>
      <c r="AE27" s="325"/>
      <c r="AF27" s="325"/>
      <c r="AG27" s="325"/>
      <c r="AH27" s="325"/>
      <c r="AI27" s="325"/>
      <c r="AJ27" s="325"/>
      <c r="AK27" s="326"/>
      <c r="AL27" s="13"/>
    </row>
    <row r="28" spans="1:48" ht="24.95" customHeight="1" thickBot="1">
      <c r="A28" s="285"/>
      <c r="B28" s="286"/>
      <c r="C28" s="286"/>
      <c r="D28" s="286"/>
      <c r="E28" s="289"/>
      <c r="F28" s="290"/>
      <c r="G28" s="290"/>
      <c r="H28" s="268"/>
      <c r="I28" s="268"/>
      <c r="J28" s="268"/>
      <c r="K28" s="292"/>
      <c r="L28" s="268"/>
      <c r="M28" s="268"/>
      <c r="N28" s="268"/>
      <c r="O28" s="268"/>
      <c r="P28" s="292"/>
      <c r="Q28" s="268"/>
      <c r="R28" s="268"/>
      <c r="S28" s="269"/>
      <c r="T28" s="329" t="s">
        <v>63</v>
      </c>
      <c r="U28" s="330"/>
      <c r="V28" s="331"/>
      <c r="W28" s="331"/>
      <c r="X28" s="331"/>
      <c r="Y28" s="331"/>
      <c r="Z28" s="274"/>
      <c r="AA28" s="276"/>
      <c r="AB28" s="276"/>
      <c r="AC28" s="276"/>
      <c r="AD28" s="327"/>
      <c r="AE28" s="327"/>
      <c r="AF28" s="327"/>
      <c r="AG28" s="327"/>
      <c r="AH28" s="327"/>
      <c r="AI28" s="327"/>
      <c r="AJ28" s="327"/>
      <c r="AK28" s="328"/>
    </row>
    <row r="29" spans="1:48" ht="5.0999999999999996" customHeight="1" thickBot="1">
      <c r="A29" s="77"/>
      <c r="B29" s="77"/>
      <c r="C29" s="77"/>
      <c r="D29" s="77"/>
      <c r="E29" s="78"/>
      <c r="F29" s="78"/>
      <c r="G29" s="79"/>
      <c r="H29" s="79"/>
      <c r="I29" s="79"/>
      <c r="J29" s="80"/>
      <c r="K29" s="79"/>
      <c r="L29" s="79"/>
      <c r="M29" s="79"/>
      <c r="N29" s="79"/>
      <c r="O29" s="80"/>
      <c r="P29" s="81"/>
      <c r="Q29" s="81"/>
      <c r="R29" s="81"/>
      <c r="S29" s="81"/>
      <c r="T29" s="82"/>
      <c r="U29" s="82"/>
      <c r="V29" s="83"/>
      <c r="W29" s="83"/>
      <c r="X29" s="83"/>
      <c r="Y29" s="83"/>
      <c r="Z29" s="84"/>
      <c r="AA29" s="85"/>
      <c r="AB29" s="85"/>
      <c r="AC29" s="85"/>
      <c r="AD29" s="86"/>
      <c r="AE29" s="86"/>
      <c r="AF29" s="86"/>
      <c r="AG29" s="86"/>
      <c r="AH29" s="86"/>
      <c r="AI29" s="86"/>
      <c r="AJ29" s="86"/>
      <c r="AK29" s="86"/>
    </row>
    <row r="30" spans="1:48" ht="26.1" customHeight="1">
      <c r="A30" s="332" t="s">
        <v>98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4"/>
      <c r="AC30" s="335" t="s">
        <v>64</v>
      </c>
      <c r="AD30" s="336"/>
      <c r="AE30" s="336"/>
      <c r="AF30" s="336"/>
      <c r="AG30" s="336"/>
      <c r="AH30" s="336"/>
      <c r="AI30" s="336"/>
      <c r="AJ30" s="336"/>
      <c r="AK30" s="337"/>
    </row>
    <row r="31" spans="1:48" ht="18" customHeight="1">
      <c r="A31" s="338" t="s">
        <v>163</v>
      </c>
      <c r="B31" s="339"/>
      <c r="C31" s="339"/>
      <c r="D31" s="340"/>
      <c r="E31" s="52" t="s">
        <v>45</v>
      </c>
      <c r="F31" s="53" t="s">
        <v>36</v>
      </c>
      <c r="G31" s="347" t="s">
        <v>38</v>
      </c>
      <c r="H31" s="347"/>
      <c r="I31" s="347"/>
      <c r="J31" s="347"/>
      <c r="K31" s="347"/>
      <c r="L31" s="347"/>
      <c r="M31" s="347"/>
      <c r="N31" s="347"/>
      <c r="O31" s="57" t="s">
        <v>137</v>
      </c>
      <c r="P31" s="95"/>
      <c r="Q31" s="95"/>
      <c r="R31" s="95"/>
      <c r="S31" s="95"/>
      <c r="T31" s="95"/>
      <c r="U31" s="95"/>
      <c r="V31" s="95"/>
      <c r="W31" s="54"/>
      <c r="X31" s="54"/>
      <c r="Y31" s="378" t="s">
        <v>49</v>
      </c>
      <c r="Z31" s="47" t="s">
        <v>46</v>
      </c>
      <c r="AA31" s="48" t="s">
        <v>50</v>
      </c>
      <c r="AB31" s="51"/>
      <c r="AC31" s="42" t="s">
        <v>45</v>
      </c>
      <c r="AD31" s="98" t="s">
        <v>39</v>
      </c>
      <c r="AE31" s="222" t="s">
        <v>56</v>
      </c>
      <c r="AF31" s="222"/>
      <c r="AG31" s="222"/>
      <c r="AH31" s="222"/>
      <c r="AI31" s="222"/>
      <c r="AJ31" s="222"/>
      <c r="AK31" s="223"/>
      <c r="AL31" s="66"/>
      <c r="AM31" s="14"/>
      <c r="AN31" s="14"/>
      <c r="AO31" s="14"/>
      <c r="AP31" s="14"/>
      <c r="AQ31" s="14"/>
      <c r="AR31" s="10"/>
      <c r="AS31" s="10"/>
      <c r="AT31" s="10"/>
      <c r="AU31" s="10"/>
      <c r="AV31" s="10"/>
    </row>
    <row r="32" spans="1:48" ht="18" customHeight="1">
      <c r="A32" s="341"/>
      <c r="B32" s="342"/>
      <c r="C32" s="342"/>
      <c r="D32" s="343"/>
      <c r="E32" s="23" t="s">
        <v>45</v>
      </c>
      <c r="F32" s="28" t="s">
        <v>37</v>
      </c>
      <c r="G32" s="316" t="s">
        <v>72</v>
      </c>
      <c r="H32" s="316"/>
      <c r="I32" s="316"/>
      <c r="J32" s="316"/>
      <c r="K32" s="316"/>
      <c r="L32" s="316"/>
      <c r="M32" s="316"/>
      <c r="N32" s="316"/>
      <c r="O32" s="28"/>
      <c r="P32" s="28"/>
      <c r="Q32" s="28"/>
      <c r="R32" s="28"/>
      <c r="S32" s="28"/>
      <c r="T32" s="28"/>
      <c r="U32" s="57"/>
      <c r="V32" s="28"/>
      <c r="W32" s="17"/>
      <c r="X32" s="17"/>
      <c r="Y32" s="379"/>
      <c r="Z32" s="49" t="s">
        <v>46</v>
      </c>
      <c r="AA32" s="32" t="s">
        <v>50</v>
      </c>
      <c r="AB32" s="44"/>
      <c r="AC32" s="147" t="s">
        <v>45</v>
      </c>
      <c r="AD32" s="323" t="s">
        <v>37</v>
      </c>
      <c r="AE32" s="279" t="s">
        <v>142</v>
      </c>
      <c r="AF32" s="279"/>
      <c r="AG32" s="279"/>
      <c r="AH32" s="279"/>
      <c r="AI32" s="279"/>
      <c r="AJ32" s="279"/>
      <c r="AK32" s="280"/>
      <c r="AR32" s="10"/>
      <c r="AS32" s="10"/>
      <c r="AT32" s="10"/>
      <c r="AU32" s="10"/>
      <c r="AV32" s="10"/>
    </row>
    <row r="33" spans="1:48" ht="18" customHeight="1">
      <c r="A33" s="341"/>
      <c r="B33" s="342"/>
      <c r="C33" s="342"/>
      <c r="D33" s="343"/>
      <c r="E33" s="23" t="s">
        <v>45</v>
      </c>
      <c r="F33" s="28" t="s">
        <v>66</v>
      </c>
      <c r="G33" s="316" t="s">
        <v>124</v>
      </c>
      <c r="H33" s="316"/>
      <c r="I33" s="316"/>
      <c r="J33" s="316"/>
      <c r="K33" s="316"/>
      <c r="L33" s="316"/>
      <c r="M33" s="316"/>
      <c r="N33" s="57"/>
      <c r="O33" s="57" t="s">
        <v>77</v>
      </c>
      <c r="P33" s="28"/>
      <c r="Q33" s="28"/>
      <c r="R33" s="28"/>
      <c r="S33" s="28"/>
      <c r="T33" s="28"/>
      <c r="U33" s="57"/>
      <c r="V33" s="28"/>
      <c r="W33" s="17"/>
      <c r="X33" s="17"/>
      <c r="Y33" s="379"/>
      <c r="Z33" s="49" t="s">
        <v>46</v>
      </c>
      <c r="AA33" s="32" t="s">
        <v>50</v>
      </c>
      <c r="AB33" s="44"/>
      <c r="AC33" s="147"/>
      <c r="AD33" s="323"/>
      <c r="AE33" s="279"/>
      <c r="AF33" s="279"/>
      <c r="AG33" s="279"/>
      <c r="AH33" s="279"/>
      <c r="AI33" s="279"/>
      <c r="AJ33" s="279"/>
      <c r="AK33" s="280"/>
      <c r="AR33" s="10"/>
      <c r="AS33" s="10"/>
      <c r="AT33" s="10"/>
      <c r="AU33" s="10"/>
      <c r="AV33" s="10"/>
    </row>
    <row r="34" spans="1:48" ht="18" customHeight="1">
      <c r="A34" s="341"/>
      <c r="B34" s="342"/>
      <c r="C34" s="342"/>
      <c r="D34" s="343"/>
      <c r="E34" s="23" t="s">
        <v>54</v>
      </c>
      <c r="F34" s="28" t="s">
        <v>67</v>
      </c>
      <c r="G34" s="316" t="s">
        <v>58</v>
      </c>
      <c r="H34" s="316"/>
      <c r="I34" s="316"/>
      <c r="J34" s="316"/>
      <c r="K34" s="316"/>
      <c r="L34" s="316"/>
      <c r="M34" s="316"/>
      <c r="N34" s="316"/>
      <c r="O34" s="316"/>
      <c r="P34" s="28"/>
      <c r="Q34" s="28"/>
      <c r="R34" s="28"/>
      <c r="S34" s="28"/>
      <c r="T34" s="28"/>
      <c r="U34" s="28"/>
      <c r="V34" s="28"/>
      <c r="W34" s="17"/>
      <c r="X34" s="17"/>
      <c r="Y34" s="379"/>
      <c r="Z34" s="49" t="s">
        <v>54</v>
      </c>
      <c r="AA34" s="38" t="s">
        <v>50</v>
      </c>
      <c r="AB34" s="44"/>
      <c r="AC34" s="171"/>
      <c r="AD34" s="174"/>
      <c r="AE34" s="321"/>
      <c r="AF34" s="321"/>
      <c r="AG34" s="321"/>
      <c r="AH34" s="321"/>
      <c r="AI34" s="321"/>
      <c r="AJ34" s="321"/>
      <c r="AK34" s="322"/>
      <c r="AR34" s="10"/>
      <c r="AS34" s="10"/>
      <c r="AT34" s="10"/>
      <c r="AU34" s="10"/>
      <c r="AV34" s="10"/>
    </row>
    <row r="35" spans="1:48" ht="18" customHeight="1">
      <c r="A35" s="341"/>
      <c r="B35" s="342"/>
      <c r="C35" s="342"/>
      <c r="D35" s="343"/>
      <c r="E35" s="24" t="s">
        <v>45</v>
      </c>
      <c r="F35" s="25" t="s">
        <v>68</v>
      </c>
      <c r="G35" s="316" t="s">
        <v>47</v>
      </c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16"/>
      <c r="W35" s="17"/>
      <c r="X35" s="17"/>
      <c r="Y35" s="379"/>
      <c r="Z35" s="49" t="s">
        <v>46</v>
      </c>
      <c r="AA35" s="38" t="s">
        <v>50</v>
      </c>
      <c r="AB35" s="36"/>
      <c r="AC35" s="355" t="s">
        <v>136</v>
      </c>
      <c r="AD35" s="356"/>
      <c r="AE35" s="356"/>
      <c r="AF35" s="356"/>
      <c r="AG35" s="356"/>
      <c r="AH35" s="356"/>
      <c r="AI35" s="356"/>
      <c r="AJ35" s="356"/>
      <c r="AK35" s="357"/>
      <c r="AR35" s="10"/>
      <c r="AS35" s="10"/>
      <c r="AT35" s="10"/>
      <c r="AU35" s="10"/>
      <c r="AV35" s="10"/>
    </row>
    <row r="36" spans="1:48" ht="18" customHeight="1">
      <c r="A36" s="341"/>
      <c r="B36" s="342"/>
      <c r="C36" s="342"/>
      <c r="D36" s="343"/>
      <c r="E36" s="21" t="s">
        <v>45</v>
      </c>
      <c r="F36" s="5" t="s">
        <v>69</v>
      </c>
      <c r="G36" s="307" t="s">
        <v>57</v>
      </c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58"/>
      <c r="T36" s="59"/>
      <c r="U36" s="64"/>
      <c r="V36" s="64"/>
      <c r="W36" s="64"/>
      <c r="X36" s="64"/>
      <c r="Y36" s="379"/>
      <c r="Z36" s="308" t="s">
        <v>46</v>
      </c>
      <c r="AA36" s="310" t="s">
        <v>50</v>
      </c>
      <c r="AB36" s="311"/>
      <c r="AC36" s="358"/>
      <c r="AD36" s="359"/>
      <c r="AE36" s="359"/>
      <c r="AF36" s="359"/>
      <c r="AG36" s="359"/>
      <c r="AH36" s="359"/>
      <c r="AI36" s="359"/>
      <c r="AJ36" s="359"/>
      <c r="AK36" s="360"/>
    </row>
    <row r="37" spans="1:48" ht="18" customHeight="1">
      <c r="A37" s="341"/>
      <c r="B37" s="342"/>
      <c r="C37" s="342"/>
      <c r="D37" s="343"/>
      <c r="E37" s="26"/>
      <c r="F37" s="6"/>
      <c r="G37" s="314" t="s">
        <v>55</v>
      </c>
      <c r="H37" s="314"/>
      <c r="I37" s="314"/>
      <c r="J37" s="314"/>
      <c r="K37" s="314"/>
      <c r="L37" s="314"/>
      <c r="M37" s="314"/>
      <c r="N37" s="60"/>
      <c r="O37" s="315"/>
      <c r="P37" s="315"/>
      <c r="Q37" s="315"/>
      <c r="R37" s="60" t="s">
        <v>44</v>
      </c>
      <c r="S37" s="60"/>
      <c r="T37" s="60"/>
      <c r="U37" s="65"/>
      <c r="V37" s="65"/>
      <c r="W37" s="61"/>
      <c r="X37" s="61"/>
      <c r="Y37" s="379"/>
      <c r="Z37" s="309"/>
      <c r="AA37" s="312"/>
      <c r="AB37" s="313"/>
      <c r="AC37" s="42" t="s">
        <v>45</v>
      </c>
      <c r="AD37" s="103" t="s">
        <v>74</v>
      </c>
      <c r="AE37" s="277" t="s">
        <v>139</v>
      </c>
      <c r="AF37" s="277"/>
      <c r="AG37" s="277"/>
      <c r="AH37" s="277"/>
      <c r="AI37" s="277"/>
      <c r="AJ37" s="277"/>
      <c r="AK37" s="278"/>
    </row>
    <row r="38" spans="1:48" ht="18" customHeight="1">
      <c r="A38" s="341"/>
      <c r="B38" s="342"/>
      <c r="C38" s="342"/>
      <c r="D38" s="343"/>
      <c r="E38" s="23" t="s">
        <v>45</v>
      </c>
      <c r="F38" s="7" t="s">
        <v>70</v>
      </c>
      <c r="G38" s="316" t="s">
        <v>48</v>
      </c>
      <c r="H38" s="316"/>
      <c r="I38" s="316"/>
      <c r="J38" s="316"/>
      <c r="K38" s="316"/>
      <c r="L38" s="316"/>
      <c r="M38" s="316"/>
      <c r="N38" s="316"/>
      <c r="O38" s="316"/>
      <c r="P38" s="316"/>
      <c r="Q38" s="57" t="s">
        <v>76</v>
      </c>
      <c r="R38" s="46"/>
      <c r="S38" s="46"/>
      <c r="T38" s="46"/>
      <c r="U38" s="57"/>
      <c r="V38" s="57"/>
      <c r="W38" s="57"/>
      <c r="X38" s="57"/>
      <c r="Y38" s="379"/>
      <c r="Z38" s="49" t="s">
        <v>46</v>
      </c>
      <c r="AA38" s="32" t="s">
        <v>50</v>
      </c>
      <c r="AB38" s="45"/>
      <c r="AC38" s="42" t="s">
        <v>45</v>
      </c>
      <c r="AD38" s="103" t="s">
        <v>87</v>
      </c>
      <c r="AE38" s="279" t="s">
        <v>138</v>
      </c>
      <c r="AF38" s="279"/>
      <c r="AG38" s="279"/>
      <c r="AH38" s="279"/>
      <c r="AI38" s="279"/>
      <c r="AJ38" s="279"/>
      <c r="AK38" s="280"/>
    </row>
    <row r="39" spans="1:48" ht="18" customHeight="1">
      <c r="A39" s="341"/>
      <c r="B39" s="342"/>
      <c r="C39" s="342"/>
      <c r="D39" s="343"/>
      <c r="E39" s="55" t="s">
        <v>45</v>
      </c>
      <c r="F39" s="56" t="s">
        <v>71</v>
      </c>
      <c r="G39" s="317" t="s">
        <v>51</v>
      </c>
      <c r="H39" s="317"/>
      <c r="I39" s="317"/>
      <c r="J39" s="317"/>
      <c r="K39" s="317"/>
      <c r="L39" s="20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1"/>
      <c r="X39" s="41"/>
      <c r="Y39" s="380"/>
      <c r="Z39" s="50" t="s">
        <v>46</v>
      </c>
      <c r="AA39" s="39" t="s">
        <v>50</v>
      </c>
      <c r="AB39" s="40"/>
      <c r="AC39" s="281" t="s">
        <v>140</v>
      </c>
      <c r="AD39" s="279"/>
      <c r="AE39" s="279"/>
      <c r="AF39" s="279"/>
      <c r="AG39" s="279"/>
      <c r="AH39" s="279"/>
      <c r="AI39" s="279"/>
      <c r="AJ39" s="279"/>
      <c r="AK39" s="280"/>
    </row>
    <row r="40" spans="1:48" ht="36" customHeight="1" thickBot="1">
      <c r="A40" s="344"/>
      <c r="B40" s="345"/>
      <c r="C40" s="345"/>
      <c r="D40" s="346"/>
      <c r="E40" s="318" t="s">
        <v>144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20"/>
      <c r="AC40" s="282"/>
      <c r="AD40" s="283"/>
      <c r="AE40" s="283"/>
      <c r="AF40" s="283"/>
      <c r="AG40" s="283"/>
      <c r="AH40" s="283"/>
      <c r="AI40" s="283"/>
      <c r="AJ40" s="283"/>
      <c r="AK40" s="284"/>
    </row>
    <row r="41" spans="1:48" ht="5.0999999999999996" customHeight="1">
      <c r="A41" s="293" t="s">
        <v>1</v>
      </c>
      <c r="B41" s="294"/>
      <c r="C41" s="294"/>
      <c r="D41" s="295"/>
      <c r="E41" s="302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303"/>
    </row>
    <row r="42" spans="1:48" ht="20.100000000000001" customHeight="1">
      <c r="A42" s="296"/>
      <c r="B42" s="297"/>
      <c r="C42" s="297"/>
      <c r="D42" s="298"/>
      <c r="E42" s="348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107"/>
      <c r="AK42" s="108"/>
      <c r="AL42" s="106"/>
    </row>
    <row r="43" spans="1:48" ht="20.100000000000001" customHeight="1">
      <c r="A43" s="296"/>
      <c r="B43" s="297"/>
      <c r="C43" s="297"/>
      <c r="D43" s="298"/>
      <c r="E43" s="348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107"/>
      <c r="AK43" s="108"/>
    </row>
    <row r="44" spans="1:48" ht="20.100000000000001" customHeight="1">
      <c r="A44" s="296"/>
      <c r="B44" s="297"/>
      <c r="C44" s="297"/>
      <c r="D44" s="298"/>
      <c r="E44" s="348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107"/>
      <c r="AK44" s="108"/>
    </row>
    <row r="45" spans="1:48" ht="20.100000000000001" customHeight="1" thickBot="1">
      <c r="A45" s="299"/>
      <c r="B45" s="300"/>
      <c r="C45" s="300"/>
      <c r="D45" s="301"/>
      <c r="E45" s="350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2" t="s">
        <v>162</v>
      </c>
      <c r="AK45" s="353"/>
    </row>
    <row r="46" spans="1:48" ht="13.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J46" s="102"/>
      <c r="AK46" s="102"/>
    </row>
  </sheetData>
  <mergeCells count="173">
    <mergeCell ref="E42:AI45"/>
    <mergeCell ref="AJ45:AK45"/>
    <mergeCell ref="AE20:AF20"/>
    <mergeCell ref="AC35:AK36"/>
    <mergeCell ref="AB17:AE17"/>
    <mergeCell ref="AG17:AK17"/>
    <mergeCell ref="AB15:AF15"/>
    <mergeCell ref="AA14:AK14"/>
    <mergeCell ref="AG15:AK15"/>
    <mergeCell ref="AG16:AK16"/>
    <mergeCell ref="AB24:AE24"/>
    <mergeCell ref="AB25:AE25"/>
    <mergeCell ref="AF24:AK25"/>
    <mergeCell ref="AB22:AD22"/>
    <mergeCell ref="AE22:AJ22"/>
    <mergeCell ref="AI19:AJ19"/>
    <mergeCell ref="AA18:AK18"/>
    <mergeCell ref="AD26:AJ26"/>
    <mergeCell ref="AA23:AK23"/>
    <mergeCell ref="AB16:AE16"/>
    <mergeCell ref="Y31:Y39"/>
    <mergeCell ref="AE31:AK31"/>
    <mergeCell ref="G32:N32"/>
    <mergeCell ref="P27:P28"/>
    <mergeCell ref="A41:D45"/>
    <mergeCell ref="E41:AK41"/>
    <mergeCell ref="AA12:AK13"/>
    <mergeCell ref="G36:R36"/>
    <mergeCell ref="Z36:Z37"/>
    <mergeCell ref="AA36:AB37"/>
    <mergeCell ref="G37:M37"/>
    <mergeCell ref="O37:Q37"/>
    <mergeCell ref="G38:P38"/>
    <mergeCell ref="G39:K39"/>
    <mergeCell ref="E40:AB40"/>
    <mergeCell ref="G33:M33"/>
    <mergeCell ref="G34:O34"/>
    <mergeCell ref="G35:U35"/>
    <mergeCell ref="AE32:AK34"/>
    <mergeCell ref="AD32:AD34"/>
    <mergeCell ref="AC32:AC34"/>
    <mergeCell ref="AD27:AK28"/>
    <mergeCell ref="T28:U28"/>
    <mergeCell ref="V28:Y28"/>
    <mergeCell ref="A30:AB30"/>
    <mergeCell ref="AC30:AK30"/>
    <mergeCell ref="A31:D40"/>
    <mergeCell ref="G31:N31"/>
    <mergeCell ref="Q27:S28"/>
    <mergeCell ref="T27:U27"/>
    <mergeCell ref="V27:Y27"/>
    <mergeCell ref="Z27:Z28"/>
    <mergeCell ref="AA27:AC28"/>
    <mergeCell ref="AE37:AK37"/>
    <mergeCell ref="AE38:AK38"/>
    <mergeCell ref="AC39:AK40"/>
    <mergeCell ref="A27:D28"/>
    <mergeCell ref="E27:G28"/>
    <mergeCell ref="H27:J28"/>
    <mergeCell ref="K27:K28"/>
    <mergeCell ref="L27:O28"/>
    <mergeCell ref="A21:D26"/>
    <mergeCell ref="E21:G21"/>
    <mergeCell ref="H21:Z21"/>
    <mergeCell ref="E22:G23"/>
    <mergeCell ref="I22:J22"/>
    <mergeCell ref="L22:M22"/>
    <mergeCell ref="O22:Z22"/>
    <mergeCell ref="Q25:S26"/>
    <mergeCell ref="T25:U26"/>
    <mergeCell ref="V25:Y26"/>
    <mergeCell ref="P25:P26"/>
    <mergeCell ref="E25:G26"/>
    <mergeCell ref="H25:H26"/>
    <mergeCell ref="I25:K26"/>
    <mergeCell ref="L25:L26"/>
    <mergeCell ref="M25:O26"/>
    <mergeCell ref="H23:Z23"/>
    <mergeCell ref="E24:G24"/>
    <mergeCell ref="I24:K24"/>
    <mergeCell ref="M24:O24"/>
    <mergeCell ref="Q24:S24"/>
    <mergeCell ref="T24:U24"/>
    <mergeCell ref="V24:Y24"/>
    <mergeCell ref="Z24:Z26"/>
    <mergeCell ref="AF19:AG19"/>
    <mergeCell ref="E20:F20"/>
    <mergeCell ref="H20:J20"/>
    <mergeCell ref="L20:M20"/>
    <mergeCell ref="O20:R20"/>
    <mergeCell ref="V20:Z20"/>
    <mergeCell ref="E18:F18"/>
    <mergeCell ref="H18:I18"/>
    <mergeCell ref="K18:L18"/>
    <mergeCell ref="N18:O18"/>
    <mergeCell ref="Q18:R18"/>
    <mergeCell ref="V18:Y18"/>
    <mergeCell ref="Q16:R16"/>
    <mergeCell ref="T16:Z16"/>
    <mergeCell ref="E17:G17"/>
    <mergeCell ref="H17:J17"/>
    <mergeCell ref="K17:M17"/>
    <mergeCell ref="N17:P17"/>
    <mergeCell ref="Q17:S17"/>
    <mergeCell ref="V17:Y17"/>
    <mergeCell ref="A16:D20"/>
    <mergeCell ref="E16:F16"/>
    <mergeCell ref="G16:H16"/>
    <mergeCell ref="I16:J16"/>
    <mergeCell ref="L16:N16"/>
    <mergeCell ref="O16:P16"/>
    <mergeCell ref="E19:G19"/>
    <mergeCell ref="H19:K19"/>
    <mergeCell ref="L19:N19"/>
    <mergeCell ref="O19:S19"/>
    <mergeCell ref="V19:Z19"/>
    <mergeCell ref="E14:G14"/>
    <mergeCell ref="I14:K14"/>
    <mergeCell ref="M14:O14"/>
    <mergeCell ref="Q14:S14"/>
    <mergeCell ref="T14:U15"/>
    <mergeCell ref="V14:X15"/>
    <mergeCell ref="Y14:Z15"/>
    <mergeCell ref="E15:G15"/>
    <mergeCell ref="I15:K15"/>
    <mergeCell ref="M15:O15"/>
    <mergeCell ref="Q15:S15"/>
    <mergeCell ref="AA9:AK9"/>
    <mergeCell ref="A10:D15"/>
    <mergeCell ref="E10:G10"/>
    <mergeCell ref="H10:X11"/>
    <mergeCell ref="Y10:Z11"/>
    <mergeCell ref="AA10:AD10"/>
    <mergeCell ref="AE10:AG10"/>
    <mergeCell ref="AI10:AJ10"/>
    <mergeCell ref="E11:G11"/>
    <mergeCell ref="AA11:AD11"/>
    <mergeCell ref="A7:D9"/>
    <mergeCell ref="F7:G8"/>
    <mergeCell ref="H7:J8"/>
    <mergeCell ref="K7:K8"/>
    <mergeCell ref="L7:N8"/>
    <mergeCell ref="O7:O8"/>
    <mergeCell ref="F9:Y9"/>
    <mergeCell ref="AE11:AG11"/>
    <mergeCell ref="AI11:AJ11"/>
    <mergeCell ref="E12:G13"/>
    <mergeCell ref="I12:J12"/>
    <mergeCell ref="L12:M12"/>
    <mergeCell ref="O12:Z12"/>
    <mergeCell ref="H13:Z13"/>
    <mergeCell ref="AA8:AD8"/>
    <mergeCell ref="AE8:AG8"/>
    <mergeCell ref="AI8:AJ8"/>
    <mergeCell ref="P7:R8"/>
    <mergeCell ref="S7:S8"/>
    <mergeCell ref="T7:T8"/>
    <mergeCell ref="U7:V8"/>
    <mergeCell ref="W7:X8"/>
    <mergeCell ref="Y7:Y8"/>
    <mergeCell ref="V2:AK2"/>
    <mergeCell ref="V3:AK3"/>
    <mergeCell ref="V4:AK4"/>
    <mergeCell ref="AC5:AD5"/>
    <mergeCell ref="AF5:AG5"/>
    <mergeCell ref="AI5:AJ5"/>
    <mergeCell ref="AA7:AD7"/>
    <mergeCell ref="AE7:AG7"/>
    <mergeCell ref="AI7:AJ7"/>
    <mergeCell ref="A6:AH6"/>
    <mergeCell ref="AI6:AK6"/>
    <mergeCell ref="A5:Y5"/>
    <mergeCell ref="AA5:AB5"/>
  </mergeCells>
  <phoneticPr fontId="1"/>
  <dataValidations count="1">
    <dataValidation imeMode="off" allowBlank="1" showInputMessage="1" showErrorMessage="1" sqref="I24:K26 Q24:S28 H27:J28 L12 P29:S29 I12 K29:N29 M24:O26 I22 L22 G29:I29 L27:O28 I14:K15 M14:O15 Q14:S15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6"/>
  <sheetViews>
    <sheetView zoomScaleNormal="100" workbookViewId="0">
      <selection activeCell="AI5" sqref="AI5:AJ5"/>
    </sheetView>
  </sheetViews>
  <sheetFormatPr defaultRowHeight="13.5"/>
  <cols>
    <col min="1" max="27" width="2.625" style="11" customWidth="1"/>
    <col min="28" max="37" width="2.75" style="11" customWidth="1"/>
    <col min="38" max="43" width="2.625" style="11" customWidth="1"/>
    <col min="44" max="16384" width="9" style="11"/>
  </cols>
  <sheetData>
    <row r="1" spans="1:45" ht="17.100000000000001" customHeight="1"/>
    <row r="2" spans="1:45" ht="17.100000000000001" customHeight="1">
      <c r="A2" s="8" t="s">
        <v>7</v>
      </c>
      <c r="B2" s="1"/>
      <c r="H2" s="3"/>
      <c r="V2" s="118" t="s">
        <v>41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1:45" ht="17.100000000000001" customHeight="1">
      <c r="H3" s="9"/>
      <c r="U3" s="94"/>
      <c r="V3" s="119" t="s">
        <v>129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45" ht="17.100000000000001" customHeight="1">
      <c r="A4" s="104"/>
      <c r="B4" s="104"/>
      <c r="C4" s="104"/>
      <c r="D4" s="104"/>
      <c r="E4" s="104"/>
      <c r="F4" s="104"/>
      <c r="G4" s="104"/>
      <c r="H4" s="30"/>
      <c r="I4" s="14"/>
      <c r="J4" s="1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21" t="s">
        <v>65</v>
      </c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45" ht="26.25" customHeight="1">
      <c r="A5" s="131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2"/>
      <c r="AA5" s="132" t="s">
        <v>61</v>
      </c>
      <c r="AB5" s="132"/>
      <c r="AC5" s="123">
        <v>5</v>
      </c>
      <c r="AD5" s="123"/>
      <c r="AE5" s="12" t="s">
        <v>10</v>
      </c>
      <c r="AF5" s="123">
        <v>4</v>
      </c>
      <c r="AG5" s="123"/>
      <c r="AH5" s="105" t="s">
        <v>13</v>
      </c>
      <c r="AI5" s="123">
        <v>15</v>
      </c>
      <c r="AJ5" s="123"/>
      <c r="AK5" s="9" t="s">
        <v>9</v>
      </c>
    </row>
    <row r="6" spans="1:45" ht="21" customHeight="1" thickBot="1">
      <c r="A6" s="128" t="s">
        <v>160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  <c r="AJ6" s="130"/>
      <c r="AK6" s="130"/>
    </row>
    <row r="7" spans="1:45" ht="21" customHeight="1" thickTop="1">
      <c r="A7" s="168" t="s">
        <v>5</v>
      </c>
      <c r="B7" s="169"/>
      <c r="C7" s="169"/>
      <c r="D7" s="170"/>
      <c r="E7" s="33"/>
      <c r="F7" s="139" t="s">
        <v>60</v>
      </c>
      <c r="G7" s="139"/>
      <c r="H7" s="137">
        <v>5</v>
      </c>
      <c r="I7" s="137"/>
      <c r="J7" s="137"/>
      <c r="K7" s="139" t="s">
        <v>10</v>
      </c>
      <c r="L7" s="137">
        <v>10</v>
      </c>
      <c r="M7" s="137"/>
      <c r="N7" s="137"/>
      <c r="O7" s="139" t="s">
        <v>13</v>
      </c>
      <c r="P7" s="137">
        <v>6</v>
      </c>
      <c r="Q7" s="137"/>
      <c r="R7" s="137"/>
      <c r="S7" s="139" t="s">
        <v>9</v>
      </c>
      <c r="T7" s="139" t="s">
        <v>14</v>
      </c>
      <c r="U7" s="137" t="s">
        <v>164</v>
      </c>
      <c r="V7" s="137"/>
      <c r="W7" s="139" t="s">
        <v>15</v>
      </c>
      <c r="X7" s="139"/>
      <c r="Y7" s="139" t="s">
        <v>16</v>
      </c>
      <c r="Z7" s="34"/>
      <c r="AA7" s="124" t="s">
        <v>42</v>
      </c>
      <c r="AB7" s="125"/>
      <c r="AC7" s="125"/>
      <c r="AD7" s="126"/>
      <c r="AE7" s="127" t="s">
        <v>147</v>
      </c>
      <c r="AF7" s="127"/>
      <c r="AG7" s="127"/>
      <c r="AH7" s="112" t="s">
        <v>12</v>
      </c>
      <c r="AI7" s="127" t="s">
        <v>149</v>
      </c>
      <c r="AJ7" s="127"/>
      <c r="AK7" s="113" t="s">
        <v>11</v>
      </c>
    </row>
    <row r="8" spans="1:45" ht="21" customHeight="1">
      <c r="A8" s="147"/>
      <c r="B8" s="148"/>
      <c r="C8" s="148"/>
      <c r="D8" s="149"/>
      <c r="E8" s="18"/>
      <c r="F8" s="140"/>
      <c r="G8" s="140"/>
      <c r="H8" s="138"/>
      <c r="I8" s="138"/>
      <c r="J8" s="138"/>
      <c r="K8" s="140"/>
      <c r="L8" s="138"/>
      <c r="M8" s="138"/>
      <c r="N8" s="138"/>
      <c r="O8" s="140"/>
      <c r="P8" s="138"/>
      <c r="Q8" s="138"/>
      <c r="R8" s="138"/>
      <c r="S8" s="140"/>
      <c r="T8" s="140"/>
      <c r="U8" s="138"/>
      <c r="V8" s="138"/>
      <c r="W8" s="140"/>
      <c r="X8" s="140"/>
      <c r="Y8" s="140"/>
      <c r="Z8" s="30"/>
      <c r="AA8" s="133" t="s">
        <v>43</v>
      </c>
      <c r="AB8" s="134"/>
      <c r="AC8" s="134"/>
      <c r="AD8" s="135"/>
      <c r="AE8" s="136" t="s">
        <v>150</v>
      </c>
      <c r="AF8" s="136"/>
      <c r="AG8" s="136"/>
      <c r="AH8" s="56" t="s">
        <v>12</v>
      </c>
      <c r="AI8" s="136" t="s">
        <v>104</v>
      </c>
      <c r="AJ8" s="136"/>
      <c r="AK8" s="117" t="s">
        <v>11</v>
      </c>
    </row>
    <row r="9" spans="1:45" ht="21" customHeight="1">
      <c r="A9" s="171"/>
      <c r="B9" s="172"/>
      <c r="C9" s="172"/>
      <c r="D9" s="173"/>
      <c r="E9" s="35"/>
      <c r="F9" s="174" t="s">
        <v>53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62"/>
      <c r="AA9" s="141" t="s">
        <v>141</v>
      </c>
      <c r="AB9" s="142"/>
      <c r="AC9" s="142"/>
      <c r="AD9" s="142"/>
      <c r="AE9" s="142"/>
      <c r="AF9" s="142"/>
      <c r="AG9" s="142"/>
      <c r="AH9" s="142"/>
      <c r="AI9" s="142"/>
      <c r="AJ9" s="142"/>
      <c r="AK9" s="143"/>
      <c r="AS9" s="15"/>
    </row>
    <row r="10" spans="1:45" s="4" customFormat="1" ht="21" customHeight="1">
      <c r="A10" s="144" t="s">
        <v>52</v>
      </c>
      <c r="B10" s="145"/>
      <c r="C10" s="145"/>
      <c r="D10" s="146"/>
      <c r="E10" s="150" t="s">
        <v>2</v>
      </c>
      <c r="F10" s="151"/>
      <c r="G10" s="151"/>
      <c r="H10" s="404" t="s" ph="1">
        <v>105</v>
      </c>
      <c r="I10" s="404" ph="1"/>
      <c r="J10" s="404" ph="1"/>
      <c r="K10" s="404" ph="1"/>
      <c r="L10" s="404" ph="1"/>
      <c r="M10" s="404" ph="1"/>
      <c r="N10" s="404" ph="1"/>
      <c r="O10" s="404" ph="1"/>
      <c r="P10" s="404" ph="1"/>
      <c r="Q10" s="404" ph="1"/>
      <c r="R10" s="404" ph="1"/>
      <c r="S10" s="404" ph="1"/>
      <c r="T10" s="404" ph="1"/>
      <c r="U10" s="404" ph="1"/>
      <c r="V10" s="404" ph="1"/>
      <c r="W10" s="404" ph="1"/>
      <c r="X10" s="404" ph="1"/>
      <c r="Y10" s="154" t="s">
        <v>20</v>
      </c>
      <c r="Z10" s="406"/>
      <c r="AA10" s="158" t="s">
        <v>125</v>
      </c>
      <c r="AB10" s="159"/>
      <c r="AC10" s="159"/>
      <c r="AD10" s="160"/>
      <c r="AE10" s="161" t="s">
        <v>151</v>
      </c>
      <c r="AF10" s="162"/>
      <c r="AG10" s="162"/>
      <c r="AH10" s="53" t="s">
        <v>12</v>
      </c>
      <c r="AI10" s="162" t="s">
        <v>152</v>
      </c>
      <c r="AJ10" s="162"/>
      <c r="AK10" s="114" t="s">
        <v>11</v>
      </c>
    </row>
    <row r="11" spans="1:45" ht="21" customHeight="1" thickBot="1">
      <c r="A11" s="147"/>
      <c r="B11" s="148"/>
      <c r="C11" s="148"/>
      <c r="D11" s="149"/>
      <c r="E11" s="163" t="s">
        <v>19</v>
      </c>
      <c r="F11" s="164"/>
      <c r="G11" s="164"/>
      <c r="H11" s="405" ph="1"/>
      <c r="I11" s="405" ph="1"/>
      <c r="J11" s="405" ph="1"/>
      <c r="K11" s="405" ph="1"/>
      <c r="L11" s="405" ph="1"/>
      <c r="M11" s="405" ph="1"/>
      <c r="N11" s="405" ph="1"/>
      <c r="O11" s="405" ph="1"/>
      <c r="P11" s="405" ph="1"/>
      <c r="Q11" s="405" ph="1"/>
      <c r="R11" s="405" ph="1"/>
      <c r="S11" s="405" ph="1"/>
      <c r="T11" s="405" ph="1"/>
      <c r="U11" s="405" ph="1"/>
      <c r="V11" s="405" ph="1"/>
      <c r="W11" s="405" ph="1"/>
      <c r="X11" s="405" ph="1"/>
      <c r="Y11" s="156"/>
      <c r="Z11" s="407"/>
      <c r="AA11" s="165" t="s">
        <v>126</v>
      </c>
      <c r="AB11" s="166"/>
      <c r="AC11" s="166"/>
      <c r="AD11" s="167"/>
      <c r="AE11" s="175" t="s">
        <v>153</v>
      </c>
      <c r="AF11" s="176"/>
      <c r="AG11" s="176"/>
      <c r="AH11" s="115" t="s">
        <v>12</v>
      </c>
      <c r="AI11" s="176" t="s">
        <v>148</v>
      </c>
      <c r="AJ11" s="176"/>
      <c r="AK11" s="116" t="s">
        <v>11</v>
      </c>
    </row>
    <row r="12" spans="1:45" ht="21.95" customHeight="1" thickTop="1">
      <c r="A12" s="147"/>
      <c r="B12" s="148"/>
      <c r="C12" s="148"/>
      <c r="D12" s="149"/>
      <c r="E12" s="177" t="s">
        <v>99</v>
      </c>
      <c r="F12" s="178"/>
      <c r="G12" s="178"/>
      <c r="H12" s="30" t="s">
        <v>22</v>
      </c>
      <c r="I12" s="181"/>
      <c r="J12" s="181"/>
      <c r="K12" s="110" t="s">
        <v>21</v>
      </c>
      <c r="L12" s="181"/>
      <c r="M12" s="181"/>
      <c r="N12" s="76" t="s">
        <v>16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82"/>
      <c r="AA12" s="304" t="s">
        <v>143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6"/>
      <c r="AR12" s="2"/>
    </row>
    <row r="13" spans="1:45" ht="21.95" customHeight="1">
      <c r="A13" s="147"/>
      <c r="B13" s="148"/>
      <c r="C13" s="148"/>
      <c r="D13" s="149"/>
      <c r="E13" s="179"/>
      <c r="F13" s="180"/>
      <c r="G13" s="180"/>
      <c r="H13" s="183" t="s">
        <v>123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  <c r="AA13" s="304"/>
      <c r="AB13" s="305"/>
      <c r="AC13" s="305"/>
      <c r="AD13" s="305"/>
      <c r="AE13" s="305"/>
      <c r="AF13" s="305"/>
      <c r="AG13" s="305"/>
      <c r="AH13" s="305"/>
      <c r="AI13" s="305"/>
      <c r="AJ13" s="305"/>
      <c r="AK13" s="306"/>
      <c r="AR13" s="2"/>
    </row>
    <row r="14" spans="1:45" ht="24.95" customHeight="1">
      <c r="A14" s="147"/>
      <c r="B14" s="148"/>
      <c r="C14" s="148"/>
      <c r="D14" s="149"/>
      <c r="E14" s="385" t="s">
        <v>23</v>
      </c>
      <c r="F14" s="386"/>
      <c r="G14" s="386"/>
      <c r="H14" s="27" t="s">
        <v>14</v>
      </c>
      <c r="I14" s="403" t="s">
        <v>120</v>
      </c>
      <c r="J14" s="403"/>
      <c r="K14" s="403"/>
      <c r="L14" s="63" t="s">
        <v>16</v>
      </c>
      <c r="M14" s="187" t="s">
        <v>121</v>
      </c>
      <c r="N14" s="187"/>
      <c r="O14" s="187"/>
      <c r="P14" s="63" t="s">
        <v>24</v>
      </c>
      <c r="Q14" s="187" t="s">
        <v>122</v>
      </c>
      <c r="R14" s="187"/>
      <c r="S14" s="188"/>
      <c r="T14" s="398" t="s">
        <v>73</v>
      </c>
      <c r="U14" s="399"/>
      <c r="V14" s="400" t="s">
        <v>107</v>
      </c>
      <c r="W14" s="400"/>
      <c r="X14" s="400"/>
      <c r="Y14" s="323" t="s">
        <v>4</v>
      </c>
      <c r="Z14" s="401"/>
      <c r="AA14" s="363" t="s">
        <v>146</v>
      </c>
      <c r="AB14" s="364"/>
      <c r="AC14" s="364"/>
      <c r="AD14" s="364"/>
      <c r="AE14" s="364"/>
      <c r="AF14" s="364"/>
      <c r="AG14" s="364"/>
      <c r="AH14" s="364"/>
      <c r="AI14" s="364"/>
      <c r="AJ14" s="364"/>
      <c r="AK14" s="365"/>
      <c r="AR14" s="2"/>
    </row>
    <row r="15" spans="1:45" ht="23.1" customHeight="1">
      <c r="A15" s="147"/>
      <c r="B15" s="148"/>
      <c r="C15" s="148"/>
      <c r="D15" s="149"/>
      <c r="E15" s="253" t="s">
        <v>101</v>
      </c>
      <c r="F15" s="174"/>
      <c r="G15" s="174"/>
      <c r="H15" s="109" t="s">
        <v>14</v>
      </c>
      <c r="I15" s="402"/>
      <c r="J15" s="402"/>
      <c r="K15" s="402"/>
      <c r="L15" s="20" t="s">
        <v>16</v>
      </c>
      <c r="M15" s="200"/>
      <c r="N15" s="200"/>
      <c r="O15" s="200"/>
      <c r="P15" s="20" t="s">
        <v>24</v>
      </c>
      <c r="Q15" s="200"/>
      <c r="R15" s="200"/>
      <c r="S15" s="201"/>
      <c r="T15" s="191"/>
      <c r="U15" s="192"/>
      <c r="V15" s="194"/>
      <c r="W15" s="194"/>
      <c r="X15" s="194"/>
      <c r="Y15" s="323"/>
      <c r="Z15" s="401"/>
      <c r="AA15" s="96" t="s">
        <v>157</v>
      </c>
      <c r="AB15" s="362" t="s">
        <v>128</v>
      </c>
      <c r="AC15" s="362"/>
      <c r="AD15" s="362"/>
      <c r="AE15" s="362"/>
      <c r="AF15" s="362"/>
      <c r="AG15" s="222" t="s">
        <v>145</v>
      </c>
      <c r="AH15" s="222"/>
      <c r="AI15" s="222"/>
      <c r="AJ15" s="222"/>
      <c r="AK15" s="223"/>
    </row>
    <row r="16" spans="1:45" ht="21" customHeight="1">
      <c r="A16" s="144" t="s">
        <v>6</v>
      </c>
      <c r="B16" s="145"/>
      <c r="C16" s="145"/>
      <c r="D16" s="146"/>
      <c r="E16" s="214" t="s">
        <v>97</v>
      </c>
      <c r="F16" s="215"/>
      <c r="G16" s="204">
        <v>2</v>
      </c>
      <c r="H16" s="204"/>
      <c r="I16" s="216" t="s">
        <v>17</v>
      </c>
      <c r="J16" s="216"/>
      <c r="K16" s="68"/>
      <c r="L16" s="217" t="s">
        <v>103</v>
      </c>
      <c r="M16" s="218"/>
      <c r="N16" s="218"/>
      <c r="O16" s="204">
        <v>3</v>
      </c>
      <c r="P16" s="204"/>
      <c r="Q16" s="202" t="s">
        <v>18</v>
      </c>
      <c r="R16" s="202"/>
      <c r="S16" s="69"/>
      <c r="T16" s="204" t="s">
        <v>59</v>
      </c>
      <c r="U16" s="204"/>
      <c r="V16" s="204"/>
      <c r="W16" s="204"/>
      <c r="X16" s="204"/>
      <c r="Y16" s="204"/>
      <c r="Z16" s="205"/>
      <c r="AA16" s="97" t="s">
        <v>54</v>
      </c>
      <c r="AB16" s="222" t="s">
        <v>130</v>
      </c>
      <c r="AC16" s="222"/>
      <c r="AD16" s="222"/>
      <c r="AE16" s="222"/>
      <c r="AF16" s="99"/>
      <c r="AG16" s="222" t="s">
        <v>145</v>
      </c>
      <c r="AH16" s="222"/>
      <c r="AI16" s="222"/>
      <c r="AJ16" s="222"/>
      <c r="AK16" s="223"/>
    </row>
    <row r="17" spans="1:48" ht="17.100000000000001" customHeight="1" thickBot="1">
      <c r="A17" s="147"/>
      <c r="B17" s="148"/>
      <c r="C17" s="148"/>
      <c r="D17" s="149"/>
      <c r="E17" s="391" t="s">
        <v>32</v>
      </c>
      <c r="F17" s="392"/>
      <c r="G17" s="392"/>
      <c r="H17" s="393" t="s">
        <v>31</v>
      </c>
      <c r="I17" s="393"/>
      <c r="J17" s="393"/>
      <c r="K17" s="393" t="s">
        <v>30</v>
      </c>
      <c r="L17" s="393"/>
      <c r="M17" s="393"/>
      <c r="N17" s="393" t="s">
        <v>29</v>
      </c>
      <c r="O17" s="393"/>
      <c r="P17" s="393"/>
      <c r="Q17" s="386" t="s">
        <v>28</v>
      </c>
      <c r="R17" s="386"/>
      <c r="S17" s="394"/>
      <c r="T17" s="67" t="s">
        <v>106</v>
      </c>
      <c r="U17" s="31" t="s">
        <v>40</v>
      </c>
      <c r="V17" s="213" t="s">
        <v>84</v>
      </c>
      <c r="W17" s="213"/>
      <c r="X17" s="213"/>
      <c r="Y17" s="213"/>
      <c r="Z17" s="72"/>
      <c r="AA17" s="97" t="s">
        <v>54</v>
      </c>
      <c r="AB17" s="361" t="s">
        <v>132</v>
      </c>
      <c r="AC17" s="361"/>
      <c r="AD17" s="361"/>
      <c r="AE17" s="361"/>
      <c r="AF17" s="99"/>
      <c r="AG17" s="222" t="s">
        <v>145</v>
      </c>
      <c r="AH17" s="222"/>
      <c r="AI17" s="222"/>
      <c r="AJ17" s="222"/>
      <c r="AK17" s="223"/>
    </row>
    <row r="18" spans="1:48" ht="24.95" customHeight="1">
      <c r="A18" s="147"/>
      <c r="B18" s="148"/>
      <c r="C18" s="148"/>
      <c r="D18" s="149"/>
      <c r="E18" s="396"/>
      <c r="F18" s="397"/>
      <c r="G18" s="87" t="s">
        <v>8</v>
      </c>
      <c r="H18" s="389"/>
      <c r="I18" s="390"/>
      <c r="J18" s="87" t="s">
        <v>8</v>
      </c>
      <c r="K18" s="389">
        <v>110</v>
      </c>
      <c r="L18" s="390"/>
      <c r="M18" s="88" t="s">
        <v>26</v>
      </c>
      <c r="N18" s="389"/>
      <c r="O18" s="390"/>
      <c r="P18" s="88" t="s">
        <v>26</v>
      </c>
      <c r="Q18" s="227">
        <v>5</v>
      </c>
      <c r="R18" s="226"/>
      <c r="S18" s="89" t="s">
        <v>26</v>
      </c>
      <c r="T18" s="21" t="s">
        <v>45</v>
      </c>
      <c r="U18" s="30" t="s">
        <v>37</v>
      </c>
      <c r="V18" s="222" t="s">
        <v>85</v>
      </c>
      <c r="W18" s="222"/>
      <c r="X18" s="222"/>
      <c r="Y18" s="222"/>
      <c r="Z18" s="73"/>
      <c r="AA18" s="375" t="s">
        <v>75</v>
      </c>
      <c r="AB18" s="375"/>
      <c r="AC18" s="375"/>
      <c r="AD18" s="375"/>
      <c r="AE18" s="375"/>
      <c r="AF18" s="375"/>
      <c r="AG18" s="375"/>
      <c r="AH18" s="375"/>
      <c r="AI18" s="375"/>
      <c r="AJ18" s="375"/>
      <c r="AK18" s="376"/>
    </row>
    <row r="19" spans="1:48" ht="17.100000000000001" customHeight="1">
      <c r="A19" s="147"/>
      <c r="B19" s="148"/>
      <c r="C19" s="148"/>
      <c r="D19" s="149"/>
      <c r="E19" s="395" t="s">
        <v>27</v>
      </c>
      <c r="F19" s="395"/>
      <c r="G19" s="395"/>
      <c r="H19" s="395" t="s">
        <v>82</v>
      </c>
      <c r="I19" s="395"/>
      <c r="J19" s="395"/>
      <c r="K19" s="221"/>
      <c r="L19" s="221" t="s">
        <v>83</v>
      </c>
      <c r="M19" s="159"/>
      <c r="N19" s="220"/>
      <c r="O19" s="209" t="s">
        <v>25</v>
      </c>
      <c r="P19" s="210"/>
      <c r="Q19" s="210"/>
      <c r="R19" s="210"/>
      <c r="S19" s="210"/>
      <c r="T19" s="21" t="s">
        <v>45</v>
      </c>
      <c r="U19" s="30" t="s">
        <v>66</v>
      </c>
      <c r="V19" s="222" t="s">
        <v>86</v>
      </c>
      <c r="W19" s="222"/>
      <c r="X19" s="222"/>
      <c r="Y19" s="222"/>
      <c r="Z19" s="223"/>
      <c r="AA19" s="42" t="s">
        <v>45</v>
      </c>
      <c r="AB19" s="31" t="s">
        <v>78</v>
      </c>
      <c r="AC19" s="31"/>
      <c r="AD19" s="31"/>
      <c r="AE19" s="42" t="s">
        <v>45</v>
      </c>
      <c r="AF19" s="224" t="s">
        <v>79</v>
      </c>
      <c r="AG19" s="224"/>
      <c r="AH19" s="42" t="s">
        <v>45</v>
      </c>
      <c r="AI19" s="374" t="s">
        <v>80</v>
      </c>
      <c r="AJ19" s="374"/>
      <c r="AK19" s="37"/>
    </row>
    <row r="20" spans="1:48" ht="24.95" customHeight="1">
      <c r="A20" s="147"/>
      <c r="B20" s="148"/>
      <c r="C20" s="148"/>
      <c r="D20" s="149"/>
      <c r="E20" s="225">
        <v>3</v>
      </c>
      <c r="F20" s="226"/>
      <c r="G20" s="91" t="s">
        <v>26</v>
      </c>
      <c r="H20" s="226">
        <v>1</v>
      </c>
      <c r="I20" s="226"/>
      <c r="J20" s="226"/>
      <c r="K20" s="90" t="s">
        <v>26</v>
      </c>
      <c r="L20" s="228"/>
      <c r="M20" s="229"/>
      <c r="N20" s="92" t="s">
        <v>8</v>
      </c>
      <c r="O20" s="230">
        <f>E18+H18+K18+N18+Q18+E20+H20</f>
        <v>119</v>
      </c>
      <c r="P20" s="231"/>
      <c r="Q20" s="231"/>
      <c r="R20" s="231"/>
      <c r="S20" s="90" t="s">
        <v>26</v>
      </c>
      <c r="T20" s="19" t="s">
        <v>46</v>
      </c>
      <c r="U20" s="29" t="s">
        <v>67</v>
      </c>
      <c r="V20" s="232" t="s">
        <v>88</v>
      </c>
      <c r="W20" s="232"/>
      <c r="X20" s="232"/>
      <c r="Y20" s="232"/>
      <c r="Z20" s="233"/>
      <c r="AA20" s="42" t="s">
        <v>154</v>
      </c>
      <c r="AB20" s="30" t="s">
        <v>81</v>
      </c>
      <c r="AC20" s="30"/>
      <c r="AD20" s="30" t="s">
        <v>90</v>
      </c>
      <c r="AE20" s="354">
        <v>3</v>
      </c>
      <c r="AF20" s="354"/>
      <c r="AG20" s="30" t="s">
        <v>91</v>
      </c>
      <c r="AH20" s="30" t="s">
        <v>33</v>
      </c>
      <c r="AI20" s="30"/>
      <c r="AJ20" s="30"/>
      <c r="AK20" s="43"/>
      <c r="AL20" s="30"/>
      <c r="AR20" s="2"/>
    </row>
    <row r="21" spans="1:48" ht="21" customHeight="1">
      <c r="A21" s="144" t="s">
        <v>3</v>
      </c>
      <c r="B21" s="145"/>
      <c r="C21" s="145"/>
      <c r="D21" s="146"/>
      <c r="E21" s="235" t="s">
        <v>100</v>
      </c>
      <c r="F21" s="236"/>
      <c r="G21" s="236"/>
      <c r="H21" s="237" t="s">
        <v>108</v>
      </c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66"/>
      <c r="AB21" s="30" t="s">
        <v>89</v>
      </c>
      <c r="AC21" s="30"/>
      <c r="AD21" s="30"/>
      <c r="AE21" s="30"/>
      <c r="AF21" s="30"/>
      <c r="AG21" s="30"/>
      <c r="AH21" s="30"/>
      <c r="AI21" s="30"/>
      <c r="AJ21" s="30"/>
      <c r="AK21" s="43"/>
      <c r="AL21" s="22"/>
    </row>
    <row r="22" spans="1:48" ht="21" customHeight="1" thickBot="1">
      <c r="A22" s="147"/>
      <c r="B22" s="148"/>
      <c r="C22" s="148"/>
      <c r="D22" s="149"/>
      <c r="E22" s="177" t="s">
        <v>99</v>
      </c>
      <c r="F22" s="178"/>
      <c r="G22" s="178"/>
      <c r="H22" s="30" t="s">
        <v>22</v>
      </c>
      <c r="I22" s="388" t="s">
        <v>109</v>
      </c>
      <c r="J22" s="388"/>
      <c r="K22" s="110" t="s">
        <v>21</v>
      </c>
      <c r="L22" s="388" t="s">
        <v>110</v>
      </c>
      <c r="M22" s="388"/>
      <c r="N22" s="76" t="s">
        <v>16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82"/>
      <c r="AA22" s="70" t="s">
        <v>35</v>
      </c>
      <c r="AB22" s="372" t="s">
        <v>95</v>
      </c>
      <c r="AC22" s="372"/>
      <c r="AD22" s="372"/>
      <c r="AE22" s="373" t="s">
        <v>155</v>
      </c>
      <c r="AF22" s="373"/>
      <c r="AG22" s="373"/>
      <c r="AH22" s="373"/>
      <c r="AI22" s="373"/>
      <c r="AJ22" s="373"/>
      <c r="AK22" s="71" t="s">
        <v>34</v>
      </c>
    </row>
    <row r="23" spans="1:48" ht="21" customHeight="1">
      <c r="A23" s="147"/>
      <c r="B23" s="148"/>
      <c r="C23" s="148"/>
      <c r="D23" s="149"/>
      <c r="E23" s="179"/>
      <c r="F23" s="180"/>
      <c r="G23" s="180"/>
      <c r="H23" s="256" t="s">
        <v>111</v>
      </c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7"/>
      <c r="AA23" s="375" t="s">
        <v>92</v>
      </c>
      <c r="AB23" s="375"/>
      <c r="AC23" s="375"/>
      <c r="AD23" s="375"/>
      <c r="AE23" s="375"/>
      <c r="AF23" s="375"/>
      <c r="AG23" s="375"/>
      <c r="AH23" s="375"/>
      <c r="AI23" s="375"/>
      <c r="AJ23" s="375"/>
      <c r="AK23" s="376"/>
    </row>
    <row r="24" spans="1:48" ht="21" customHeight="1">
      <c r="A24" s="147"/>
      <c r="B24" s="148"/>
      <c r="C24" s="148"/>
      <c r="D24" s="149"/>
      <c r="E24" s="385" t="s">
        <v>23</v>
      </c>
      <c r="F24" s="386"/>
      <c r="G24" s="386"/>
      <c r="H24" s="27" t="s">
        <v>14</v>
      </c>
      <c r="I24" s="387" t="s">
        <v>112</v>
      </c>
      <c r="J24" s="387"/>
      <c r="K24" s="387"/>
      <c r="L24" s="63" t="s">
        <v>16</v>
      </c>
      <c r="M24" s="258" t="s">
        <v>113</v>
      </c>
      <c r="N24" s="258"/>
      <c r="O24" s="258"/>
      <c r="P24" s="63" t="s">
        <v>24</v>
      </c>
      <c r="Q24" s="258" t="s">
        <v>114</v>
      </c>
      <c r="R24" s="258"/>
      <c r="S24" s="259"/>
      <c r="T24" s="260" t="s">
        <v>62</v>
      </c>
      <c r="U24" s="261"/>
      <c r="V24" s="262" t="s">
        <v>117</v>
      </c>
      <c r="W24" s="262"/>
      <c r="X24" s="262"/>
      <c r="Y24" s="262"/>
      <c r="Z24" s="263" t="s">
        <v>4</v>
      </c>
      <c r="AA24" s="42" t="s">
        <v>45</v>
      </c>
      <c r="AB24" s="366" t="s">
        <v>134</v>
      </c>
      <c r="AC24" s="366"/>
      <c r="AD24" s="366"/>
      <c r="AE24" s="366"/>
      <c r="AF24" s="368" t="s">
        <v>133</v>
      </c>
      <c r="AG24" s="368"/>
      <c r="AH24" s="368"/>
      <c r="AI24" s="368"/>
      <c r="AJ24" s="368"/>
      <c r="AK24" s="369"/>
    </row>
    <row r="25" spans="1:48" ht="17.100000000000001" customHeight="1">
      <c r="A25" s="147"/>
      <c r="B25" s="148"/>
      <c r="C25" s="148"/>
      <c r="D25" s="149"/>
      <c r="E25" s="252" t="s">
        <v>101</v>
      </c>
      <c r="F25" s="195"/>
      <c r="G25" s="195"/>
      <c r="H25" s="254" t="s">
        <v>14</v>
      </c>
      <c r="I25" s="240" t="s">
        <v>112</v>
      </c>
      <c r="J25" s="240"/>
      <c r="K25" s="240"/>
      <c r="L25" s="250" t="s">
        <v>16</v>
      </c>
      <c r="M25" s="240" t="s">
        <v>113</v>
      </c>
      <c r="N25" s="240"/>
      <c r="O25" s="240"/>
      <c r="P25" s="250" t="s">
        <v>24</v>
      </c>
      <c r="Q25" s="240" t="s">
        <v>115</v>
      </c>
      <c r="R25" s="240"/>
      <c r="S25" s="241"/>
      <c r="T25" s="245" t="s">
        <v>63</v>
      </c>
      <c r="U25" s="245"/>
      <c r="V25" s="248" t="s">
        <v>116</v>
      </c>
      <c r="W25" s="248"/>
      <c r="X25" s="248"/>
      <c r="Y25" s="248"/>
      <c r="Z25" s="264"/>
      <c r="AA25" s="42" t="s">
        <v>106</v>
      </c>
      <c r="AB25" s="367" t="s">
        <v>135</v>
      </c>
      <c r="AC25" s="367"/>
      <c r="AD25" s="367"/>
      <c r="AE25" s="367"/>
      <c r="AF25" s="370"/>
      <c r="AG25" s="370"/>
      <c r="AH25" s="370"/>
      <c r="AI25" s="370"/>
      <c r="AJ25" s="370"/>
      <c r="AK25" s="371"/>
    </row>
    <row r="26" spans="1:48" ht="17.100000000000001" customHeight="1">
      <c r="A26" s="171"/>
      <c r="B26" s="172"/>
      <c r="C26" s="172"/>
      <c r="D26" s="173"/>
      <c r="E26" s="253"/>
      <c r="F26" s="174"/>
      <c r="G26" s="174"/>
      <c r="H26" s="255"/>
      <c r="I26" s="242"/>
      <c r="J26" s="242"/>
      <c r="K26" s="242"/>
      <c r="L26" s="251"/>
      <c r="M26" s="242"/>
      <c r="N26" s="242"/>
      <c r="O26" s="242"/>
      <c r="P26" s="251"/>
      <c r="Q26" s="242"/>
      <c r="R26" s="242"/>
      <c r="S26" s="243"/>
      <c r="T26" s="247"/>
      <c r="U26" s="247"/>
      <c r="V26" s="249"/>
      <c r="W26" s="249"/>
      <c r="X26" s="249"/>
      <c r="Y26" s="249"/>
      <c r="Z26" s="265"/>
      <c r="AA26" s="93" t="s">
        <v>35</v>
      </c>
      <c r="AB26" s="74" t="s">
        <v>96</v>
      </c>
      <c r="AC26" s="74"/>
      <c r="AD26" s="377" t="s">
        <v>156</v>
      </c>
      <c r="AE26" s="377"/>
      <c r="AF26" s="377"/>
      <c r="AG26" s="377"/>
      <c r="AH26" s="377"/>
      <c r="AI26" s="377"/>
      <c r="AJ26" s="377"/>
      <c r="AK26" s="75" t="s">
        <v>34</v>
      </c>
    </row>
    <row r="27" spans="1:48" ht="21" customHeight="1">
      <c r="A27" s="144" t="s">
        <v>0</v>
      </c>
      <c r="B27" s="145"/>
      <c r="C27" s="145"/>
      <c r="D27" s="145"/>
      <c r="E27" s="287" t="s">
        <v>102</v>
      </c>
      <c r="F27" s="288"/>
      <c r="G27" s="288"/>
      <c r="H27" s="266" t="s">
        <v>118</v>
      </c>
      <c r="I27" s="266"/>
      <c r="J27" s="266"/>
      <c r="K27" s="291" t="s">
        <v>24</v>
      </c>
      <c r="L27" s="266" t="s">
        <v>119</v>
      </c>
      <c r="M27" s="266"/>
      <c r="N27" s="266"/>
      <c r="O27" s="266"/>
      <c r="P27" s="291" t="s">
        <v>24</v>
      </c>
      <c r="Q27" s="266" t="s">
        <v>119</v>
      </c>
      <c r="R27" s="266"/>
      <c r="S27" s="267"/>
      <c r="T27" s="271" t="s">
        <v>62</v>
      </c>
      <c r="U27" s="271"/>
      <c r="V27" s="272" t="s">
        <v>117</v>
      </c>
      <c r="W27" s="272"/>
      <c r="X27" s="272"/>
      <c r="Y27" s="272"/>
      <c r="Z27" s="273" t="s">
        <v>4</v>
      </c>
      <c r="AA27" s="190" t="s">
        <v>93</v>
      </c>
      <c r="AB27" s="275"/>
      <c r="AC27" s="275"/>
      <c r="AD27" s="324" t="s">
        <v>94</v>
      </c>
      <c r="AE27" s="325"/>
      <c r="AF27" s="325"/>
      <c r="AG27" s="325"/>
      <c r="AH27" s="325"/>
      <c r="AI27" s="325"/>
      <c r="AJ27" s="325"/>
      <c r="AK27" s="326"/>
      <c r="AL27" s="13"/>
    </row>
    <row r="28" spans="1:48" ht="24.95" customHeight="1" thickBot="1">
      <c r="A28" s="285"/>
      <c r="B28" s="286"/>
      <c r="C28" s="286"/>
      <c r="D28" s="286"/>
      <c r="E28" s="289"/>
      <c r="F28" s="290"/>
      <c r="G28" s="290"/>
      <c r="H28" s="268"/>
      <c r="I28" s="268"/>
      <c r="J28" s="268"/>
      <c r="K28" s="292"/>
      <c r="L28" s="268"/>
      <c r="M28" s="268"/>
      <c r="N28" s="268"/>
      <c r="O28" s="268"/>
      <c r="P28" s="292"/>
      <c r="Q28" s="268"/>
      <c r="R28" s="268"/>
      <c r="S28" s="269"/>
      <c r="T28" s="330" t="s">
        <v>63</v>
      </c>
      <c r="U28" s="330"/>
      <c r="V28" s="331" t="s">
        <v>116</v>
      </c>
      <c r="W28" s="331"/>
      <c r="X28" s="331"/>
      <c r="Y28" s="331"/>
      <c r="Z28" s="274"/>
      <c r="AA28" s="276"/>
      <c r="AB28" s="276"/>
      <c r="AC28" s="276"/>
      <c r="AD28" s="327"/>
      <c r="AE28" s="327"/>
      <c r="AF28" s="327"/>
      <c r="AG28" s="327"/>
      <c r="AH28" s="327"/>
      <c r="AI28" s="327"/>
      <c r="AJ28" s="327"/>
      <c r="AK28" s="328"/>
    </row>
    <row r="29" spans="1:48" ht="5.0999999999999996" customHeight="1" thickBot="1">
      <c r="A29" s="77"/>
      <c r="B29" s="77"/>
      <c r="C29" s="77"/>
      <c r="D29" s="77"/>
      <c r="E29" s="78"/>
      <c r="F29" s="78"/>
      <c r="G29" s="79"/>
      <c r="H29" s="79"/>
      <c r="I29" s="79"/>
      <c r="J29" s="80"/>
      <c r="K29" s="79"/>
      <c r="L29" s="79"/>
      <c r="M29" s="79"/>
      <c r="N29" s="79"/>
      <c r="O29" s="80"/>
      <c r="P29" s="81"/>
      <c r="Q29" s="81"/>
      <c r="R29" s="81"/>
      <c r="S29" s="81"/>
      <c r="T29" s="82"/>
      <c r="U29" s="82"/>
      <c r="V29" s="83"/>
      <c r="W29" s="83"/>
      <c r="X29" s="83"/>
      <c r="Y29" s="83"/>
      <c r="Z29" s="84"/>
      <c r="AA29" s="85"/>
      <c r="AB29" s="85"/>
      <c r="AC29" s="85"/>
      <c r="AD29" s="86"/>
      <c r="AE29" s="86"/>
      <c r="AF29" s="86"/>
      <c r="AG29" s="86"/>
      <c r="AH29" s="86"/>
      <c r="AI29" s="86"/>
      <c r="AJ29" s="86"/>
      <c r="AK29" s="86"/>
    </row>
    <row r="30" spans="1:48" ht="26.1" customHeight="1">
      <c r="A30" s="332" t="s">
        <v>98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4"/>
      <c r="AC30" s="335" t="s">
        <v>64</v>
      </c>
      <c r="AD30" s="336"/>
      <c r="AE30" s="336"/>
      <c r="AF30" s="336"/>
      <c r="AG30" s="336"/>
      <c r="AH30" s="336"/>
      <c r="AI30" s="336"/>
      <c r="AJ30" s="336"/>
      <c r="AK30" s="337"/>
    </row>
    <row r="31" spans="1:48" ht="18" customHeight="1">
      <c r="A31" s="338" t="s">
        <v>163</v>
      </c>
      <c r="B31" s="339"/>
      <c r="C31" s="339"/>
      <c r="D31" s="340"/>
      <c r="E31" s="52" t="s">
        <v>45</v>
      </c>
      <c r="F31" s="53" t="s">
        <v>36</v>
      </c>
      <c r="G31" s="347" t="s">
        <v>38</v>
      </c>
      <c r="H31" s="347"/>
      <c r="I31" s="347"/>
      <c r="J31" s="347"/>
      <c r="K31" s="347"/>
      <c r="L31" s="347"/>
      <c r="M31" s="347"/>
      <c r="N31" s="347"/>
      <c r="O31" s="57" t="s">
        <v>137</v>
      </c>
      <c r="P31" s="111"/>
      <c r="Q31" s="111"/>
      <c r="R31" s="111"/>
      <c r="S31" s="111"/>
      <c r="T31" s="111"/>
      <c r="U31" s="111"/>
      <c r="V31" s="111"/>
      <c r="W31" s="54"/>
      <c r="X31" s="54"/>
      <c r="Y31" s="378" t="s">
        <v>49</v>
      </c>
      <c r="Z31" s="47" t="s">
        <v>46</v>
      </c>
      <c r="AA31" s="48" t="s">
        <v>50</v>
      </c>
      <c r="AB31" s="51"/>
      <c r="AC31" s="42" t="s">
        <v>159</v>
      </c>
      <c r="AD31" s="98" t="s">
        <v>39</v>
      </c>
      <c r="AE31" s="222" t="s">
        <v>56</v>
      </c>
      <c r="AF31" s="222"/>
      <c r="AG31" s="222"/>
      <c r="AH31" s="222"/>
      <c r="AI31" s="222"/>
      <c r="AJ31" s="222"/>
      <c r="AK31" s="223"/>
      <c r="AL31" s="66"/>
      <c r="AM31" s="14"/>
      <c r="AN31" s="14"/>
      <c r="AO31" s="14"/>
      <c r="AP31" s="14"/>
      <c r="AQ31" s="14"/>
      <c r="AR31" s="10"/>
      <c r="AS31" s="10"/>
      <c r="AT31" s="10"/>
      <c r="AU31" s="10"/>
      <c r="AV31" s="10"/>
    </row>
    <row r="32" spans="1:48" ht="18" customHeight="1">
      <c r="A32" s="341"/>
      <c r="B32" s="342"/>
      <c r="C32" s="342"/>
      <c r="D32" s="343"/>
      <c r="E32" s="23" t="s">
        <v>45</v>
      </c>
      <c r="F32" s="28" t="s">
        <v>37</v>
      </c>
      <c r="G32" s="316" t="s">
        <v>72</v>
      </c>
      <c r="H32" s="316"/>
      <c r="I32" s="316"/>
      <c r="J32" s="316"/>
      <c r="K32" s="316"/>
      <c r="L32" s="316"/>
      <c r="M32" s="316"/>
      <c r="N32" s="316"/>
      <c r="O32" s="28"/>
      <c r="P32" s="28"/>
      <c r="Q32" s="28"/>
      <c r="R32" s="28"/>
      <c r="S32" s="28"/>
      <c r="T32" s="28"/>
      <c r="U32" s="57"/>
      <c r="V32" s="28"/>
      <c r="W32" s="17"/>
      <c r="X32" s="17"/>
      <c r="Y32" s="379"/>
      <c r="Z32" s="49" t="s">
        <v>46</v>
      </c>
      <c r="AA32" s="32" t="s">
        <v>50</v>
      </c>
      <c r="AB32" s="44"/>
      <c r="AC32" s="147" t="s">
        <v>45</v>
      </c>
      <c r="AD32" s="323" t="s">
        <v>37</v>
      </c>
      <c r="AE32" s="279" t="s">
        <v>142</v>
      </c>
      <c r="AF32" s="279"/>
      <c r="AG32" s="279"/>
      <c r="AH32" s="279"/>
      <c r="AI32" s="279"/>
      <c r="AJ32" s="279"/>
      <c r="AK32" s="280"/>
      <c r="AR32" s="10"/>
      <c r="AS32" s="10"/>
      <c r="AT32" s="10"/>
      <c r="AU32" s="10"/>
      <c r="AV32" s="10"/>
    </row>
    <row r="33" spans="1:48" ht="18" customHeight="1">
      <c r="A33" s="341"/>
      <c r="B33" s="342"/>
      <c r="C33" s="342"/>
      <c r="D33" s="343"/>
      <c r="E33" s="23" t="s">
        <v>106</v>
      </c>
      <c r="F33" s="28" t="s">
        <v>66</v>
      </c>
      <c r="G33" s="316" t="s">
        <v>124</v>
      </c>
      <c r="H33" s="316"/>
      <c r="I33" s="316"/>
      <c r="J33" s="316"/>
      <c r="K33" s="316"/>
      <c r="L33" s="316"/>
      <c r="M33" s="316"/>
      <c r="N33" s="57"/>
      <c r="O33" s="57" t="s">
        <v>77</v>
      </c>
      <c r="P33" s="28"/>
      <c r="Q33" s="28"/>
      <c r="R33" s="28"/>
      <c r="S33" s="28"/>
      <c r="T33" s="28"/>
      <c r="U33" s="57"/>
      <c r="V33" s="28"/>
      <c r="W33" s="17"/>
      <c r="X33" s="17"/>
      <c r="Y33" s="379"/>
      <c r="Z33" s="49" t="s">
        <v>46</v>
      </c>
      <c r="AA33" s="32" t="s">
        <v>50</v>
      </c>
      <c r="AB33" s="44"/>
      <c r="AC33" s="147"/>
      <c r="AD33" s="323"/>
      <c r="AE33" s="279"/>
      <c r="AF33" s="279"/>
      <c r="AG33" s="279"/>
      <c r="AH33" s="279"/>
      <c r="AI33" s="279"/>
      <c r="AJ33" s="279"/>
      <c r="AK33" s="280"/>
      <c r="AR33" s="10"/>
      <c r="AS33" s="10"/>
      <c r="AT33" s="10"/>
      <c r="AU33" s="10"/>
      <c r="AV33" s="10"/>
    </row>
    <row r="34" spans="1:48" ht="18" customHeight="1">
      <c r="A34" s="341"/>
      <c r="B34" s="342"/>
      <c r="C34" s="342"/>
      <c r="D34" s="343"/>
      <c r="E34" s="23" t="s">
        <v>54</v>
      </c>
      <c r="F34" s="28" t="s">
        <v>67</v>
      </c>
      <c r="G34" s="316" t="s">
        <v>58</v>
      </c>
      <c r="H34" s="316"/>
      <c r="I34" s="316"/>
      <c r="J34" s="316"/>
      <c r="K34" s="316"/>
      <c r="L34" s="316"/>
      <c r="M34" s="316"/>
      <c r="N34" s="316"/>
      <c r="O34" s="316"/>
      <c r="P34" s="28"/>
      <c r="Q34" s="28"/>
      <c r="R34" s="28"/>
      <c r="S34" s="28"/>
      <c r="T34" s="28"/>
      <c r="U34" s="28"/>
      <c r="V34" s="28"/>
      <c r="W34" s="17"/>
      <c r="X34" s="17"/>
      <c r="Y34" s="379"/>
      <c r="Z34" s="49" t="s">
        <v>54</v>
      </c>
      <c r="AA34" s="38" t="s">
        <v>50</v>
      </c>
      <c r="AB34" s="44"/>
      <c r="AC34" s="171"/>
      <c r="AD34" s="174"/>
      <c r="AE34" s="321"/>
      <c r="AF34" s="321"/>
      <c r="AG34" s="321"/>
      <c r="AH34" s="321"/>
      <c r="AI34" s="321"/>
      <c r="AJ34" s="321"/>
      <c r="AK34" s="322"/>
      <c r="AR34" s="10"/>
      <c r="AS34" s="10"/>
      <c r="AT34" s="10"/>
      <c r="AU34" s="10"/>
      <c r="AV34" s="10"/>
    </row>
    <row r="35" spans="1:48" ht="18" customHeight="1">
      <c r="A35" s="341"/>
      <c r="B35" s="342"/>
      <c r="C35" s="342"/>
      <c r="D35" s="343"/>
      <c r="E35" s="24" t="s">
        <v>45</v>
      </c>
      <c r="F35" s="25" t="s">
        <v>68</v>
      </c>
      <c r="G35" s="316" t="s">
        <v>47</v>
      </c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16"/>
      <c r="W35" s="17"/>
      <c r="X35" s="17"/>
      <c r="Y35" s="379"/>
      <c r="Z35" s="49" t="s">
        <v>46</v>
      </c>
      <c r="AA35" s="38" t="s">
        <v>50</v>
      </c>
      <c r="AB35" s="36"/>
      <c r="AC35" s="355" t="s">
        <v>136</v>
      </c>
      <c r="AD35" s="356"/>
      <c r="AE35" s="356"/>
      <c r="AF35" s="356"/>
      <c r="AG35" s="356"/>
      <c r="AH35" s="356"/>
      <c r="AI35" s="356"/>
      <c r="AJ35" s="356"/>
      <c r="AK35" s="357"/>
      <c r="AR35" s="10"/>
      <c r="AS35" s="10"/>
      <c r="AT35" s="10"/>
      <c r="AU35" s="10"/>
      <c r="AV35" s="10"/>
    </row>
    <row r="36" spans="1:48" ht="18" customHeight="1">
      <c r="A36" s="341"/>
      <c r="B36" s="342"/>
      <c r="C36" s="342"/>
      <c r="D36" s="343"/>
      <c r="E36" s="21" t="s">
        <v>45</v>
      </c>
      <c r="F36" s="5" t="s">
        <v>69</v>
      </c>
      <c r="G36" s="307" t="s">
        <v>57</v>
      </c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58"/>
      <c r="T36" s="59"/>
      <c r="U36" s="64"/>
      <c r="V36" s="64"/>
      <c r="W36" s="64"/>
      <c r="X36" s="64"/>
      <c r="Y36" s="379"/>
      <c r="Z36" s="308" t="s">
        <v>46</v>
      </c>
      <c r="AA36" s="310" t="s">
        <v>50</v>
      </c>
      <c r="AB36" s="311"/>
      <c r="AC36" s="358"/>
      <c r="AD36" s="359"/>
      <c r="AE36" s="359"/>
      <c r="AF36" s="359"/>
      <c r="AG36" s="359"/>
      <c r="AH36" s="359"/>
      <c r="AI36" s="359"/>
      <c r="AJ36" s="359"/>
      <c r="AK36" s="360"/>
    </row>
    <row r="37" spans="1:48" ht="18" customHeight="1">
      <c r="A37" s="341"/>
      <c r="B37" s="342"/>
      <c r="C37" s="342"/>
      <c r="D37" s="343"/>
      <c r="E37" s="26"/>
      <c r="F37" s="6"/>
      <c r="G37" s="314" t="s">
        <v>55</v>
      </c>
      <c r="H37" s="314"/>
      <c r="I37" s="314"/>
      <c r="J37" s="314"/>
      <c r="K37" s="314"/>
      <c r="L37" s="314"/>
      <c r="M37" s="314"/>
      <c r="N37" s="60"/>
      <c r="O37" s="315"/>
      <c r="P37" s="315"/>
      <c r="Q37" s="315"/>
      <c r="R37" s="60" t="s">
        <v>44</v>
      </c>
      <c r="S37" s="60"/>
      <c r="T37" s="60"/>
      <c r="U37" s="65"/>
      <c r="V37" s="65"/>
      <c r="W37" s="61"/>
      <c r="X37" s="61"/>
      <c r="Y37" s="379"/>
      <c r="Z37" s="309"/>
      <c r="AA37" s="312"/>
      <c r="AB37" s="313"/>
      <c r="AC37" s="42" t="s">
        <v>45</v>
      </c>
      <c r="AD37" s="103" t="s">
        <v>66</v>
      </c>
      <c r="AE37" s="277" t="s">
        <v>139</v>
      </c>
      <c r="AF37" s="277"/>
      <c r="AG37" s="277"/>
      <c r="AH37" s="277"/>
      <c r="AI37" s="277"/>
      <c r="AJ37" s="277"/>
      <c r="AK37" s="278"/>
    </row>
    <row r="38" spans="1:48" ht="18" customHeight="1">
      <c r="A38" s="341"/>
      <c r="B38" s="342"/>
      <c r="C38" s="342"/>
      <c r="D38" s="343"/>
      <c r="E38" s="23" t="s">
        <v>45</v>
      </c>
      <c r="F38" s="7" t="s">
        <v>70</v>
      </c>
      <c r="G38" s="316" t="s">
        <v>48</v>
      </c>
      <c r="H38" s="316"/>
      <c r="I38" s="316"/>
      <c r="J38" s="316"/>
      <c r="K38" s="316"/>
      <c r="L38" s="316"/>
      <c r="M38" s="316"/>
      <c r="N38" s="316"/>
      <c r="O38" s="316"/>
      <c r="P38" s="316"/>
      <c r="Q38" s="57" t="s">
        <v>76</v>
      </c>
      <c r="R38" s="46"/>
      <c r="S38" s="46"/>
      <c r="T38" s="46"/>
      <c r="U38" s="57"/>
      <c r="V38" s="57"/>
      <c r="W38" s="57"/>
      <c r="X38" s="57"/>
      <c r="Y38" s="379"/>
      <c r="Z38" s="49" t="s">
        <v>46</v>
      </c>
      <c r="AA38" s="32" t="s">
        <v>50</v>
      </c>
      <c r="AB38" s="45"/>
      <c r="AC38" s="42" t="s">
        <v>45</v>
      </c>
      <c r="AD38" s="103" t="s">
        <v>67</v>
      </c>
      <c r="AE38" s="279" t="s">
        <v>138</v>
      </c>
      <c r="AF38" s="279"/>
      <c r="AG38" s="279"/>
      <c r="AH38" s="279"/>
      <c r="AI38" s="279"/>
      <c r="AJ38" s="279"/>
      <c r="AK38" s="280"/>
    </row>
    <row r="39" spans="1:48" ht="18" customHeight="1">
      <c r="A39" s="341"/>
      <c r="B39" s="342"/>
      <c r="C39" s="342"/>
      <c r="D39" s="343"/>
      <c r="E39" s="55" t="s">
        <v>45</v>
      </c>
      <c r="F39" s="56" t="s">
        <v>71</v>
      </c>
      <c r="G39" s="317" t="s">
        <v>51</v>
      </c>
      <c r="H39" s="317"/>
      <c r="I39" s="317"/>
      <c r="J39" s="317"/>
      <c r="K39" s="317"/>
      <c r="L39" s="20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1"/>
      <c r="X39" s="41"/>
      <c r="Y39" s="380"/>
      <c r="Z39" s="50" t="s">
        <v>46</v>
      </c>
      <c r="AA39" s="39" t="s">
        <v>50</v>
      </c>
      <c r="AB39" s="40"/>
      <c r="AC39" s="281" t="s">
        <v>140</v>
      </c>
      <c r="AD39" s="279"/>
      <c r="AE39" s="279"/>
      <c r="AF39" s="279"/>
      <c r="AG39" s="279"/>
      <c r="AH39" s="279"/>
      <c r="AI39" s="279"/>
      <c r="AJ39" s="279"/>
      <c r="AK39" s="280"/>
    </row>
    <row r="40" spans="1:48" ht="36" customHeight="1" thickBot="1">
      <c r="A40" s="344"/>
      <c r="B40" s="345"/>
      <c r="C40" s="345"/>
      <c r="D40" s="346"/>
      <c r="E40" s="318" t="s">
        <v>144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20"/>
      <c r="AC40" s="282"/>
      <c r="AD40" s="283"/>
      <c r="AE40" s="283"/>
      <c r="AF40" s="283"/>
      <c r="AG40" s="283"/>
      <c r="AH40" s="283"/>
      <c r="AI40" s="283"/>
      <c r="AJ40" s="283"/>
      <c r="AK40" s="284"/>
    </row>
    <row r="41" spans="1:48" ht="5.0999999999999996" customHeight="1">
      <c r="A41" s="293" t="s">
        <v>1</v>
      </c>
      <c r="B41" s="294"/>
      <c r="C41" s="294"/>
      <c r="D41" s="295"/>
      <c r="E41" s="302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303"/>
    </row>
    <row r="42" spans="1:48" ht="20.100000000000001" customHeight="1">
      <c r="A42" s="296"/>
      <c r="B42" s="297"/>
      <c r="C42" s="297"/>
      <c r="D42" s="298"/>
      <c r="E42" s="381" t="s">
        <v>158</v>
      </c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107"/>
      <c r="AK42" s="108"/>
      <c r="AL42" s="106"/>
    </row>
    <row r="43" spans="1:48" ht="20.100000000000001" customHeight="1">
      <c r="A43" s="296"/>
      <c r="B43" s="297"/>
      <c r="C43" s="297"/>
      <c r="D43" s="298"/>
      <c r="E43" s="381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107"/>
      <c r="AK43" s="108"/>
    </row>
    <row r="44" spans="1:48" ht="20.100000000000001" customHeight="1">
      <c r="A44" s="296"/>
      <c r="B44" s="297"/>
      <c r="C44" s="297"/>
      <c r="D44" s="298"/>
      <c r="E44" s="381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107"/>
      <c r="AK44" s="108"/>
    </row>
    <row r="45" spans="1:48" ht="20.100000000000001" customHeight="1" thickBot="1">
      <c r="A45" s="299"/>
      <c r="B45" s="300"/>
      <c r="C45" s="300"/>
      <c r="D45" s="301"/>
      <c r="E45" s="383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52" t="s">
        <v>162</v>
      </c>
      <c r="AK45" s="353"/>
    </row>
    <row r="46" spans="1:48" ht="13.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J46" s="102"/>
      <c r="AK46" s="102"/>
    </row>
  </sheetData>
  <mergeCells count="173">
    <mergeCell ref="V2:AK2"/>
    <mergeCell ref="V3:AK3"/>
    <mergeCell ref="V4:AK4"/>
    <mergeCell ref="AC5:AD5"/>
    <mergeCell ref="AF5:AG5"/>
    <mergeCell ref="AI5:AJ5"/>
    <mergeCell ref="A6:AH6"/>
    <mergeCell ref="AI6:AK6"/>
    <mergeCell ref="A7:D9"/>
    <mergeCell ref="F7:G8"/>
    <mergeCell ref="H7:J8"/>
    <mergeCell ref="K7:K8"/>
    <mergeCell ref="L7:N8"/>
    <mergeCell ref="O7:O8"/>
    <mergeCell ref="P7:R8"/>
    <mergeCell ref="S7:S8"/>
    <mergeCell ref="AI7:AJ7"/>
    <mergeCell ref="AA8:AD8"/>
    <mergeCell ref="AE8:AG8"/>
    <mergeCell ref="AI8:AJ8"/>
    <mergeCell ref="F9:Y9"/>
    <mergeCell ref="AA9:AK9"/>
    <mergeCell ref="T7:T8"/>
    <mergeCell ref="U7:V8"/>
    <mergeCell ref="W7:X8"/>
    <mergeCell ref="Y7:Y8"/>
    <mergeCell ref="AA7:AD7"/>
    <mergeCell ref="AE7:AG7"/>
    <mergeCell ref="AI10:AJ10"/>
    <mergeCell ref="E11:G11"/>
    <mergeCell ref="AA11:AD11"/>
    <mergeCell ref="AE11:AG11"/>
    <mergeCell ref="AI11:AJ11"/>
    <mergeCell ref="E12:G13"/>
    <mergeCell ref="I12:J12"/>
    <mergeCell ref="L12:M12"/>
    <mergeCell ref="O12:Z12"/>
    <mergeCell ref="AA12:AK13"/>
    <mergeCell ref="E10:G10"/>
    <mergeCell ref="H10:X11"/>
    <mergeCell ref="Y10:Z11"/>
    <mergeCell ref="AA10:AD10"/>
    <mergeCell ref="AE10:AG10"/>
    <mergeCell ref="H13:Z13"/>
    <mergeCell ref="E19:G19"/>
    <mergeCell ref="H19:K19"/>
    <mergeCell ref="L19:N19"/>
    <mergeCell ref="O19:S19"/>
    <mergeCell ref="V19:Z19"/>
    <mergeCell ref="AF19:AG19"/>
    <mergeCell ref="AI19:AJ19"/>
    <mergeCell ref="E18:F18"/>
    <mergeCell ref="Q14:S14"/>
    <mergeCell ref="T14:U15"/>
    <mergeCell ref="V14:X15"/>
    <mergeCell ref="Y14:Z15"/>
    <mergeCell ref="AA14:AK14"/>
    <mergeCell ref="E15:G15"/>
    <mergeCell ref="I15:K15"/>
    <mergeCell ref="M15:O15"/>
    <mergeCell ref="Q15:S15"/>
    <mergeCell ref="AB15:AF15"/>
    <mergeCell ref="E14:G14"/>
    <mergeCell ref="I14:K14"/>
    <mergeCell ref="M14:O14"/>
    <mergeCell ref="AG15:AK15"/>
    <mergeCell ref="A10:D15"/>
    <mergeCell ref="AG16:AK16"/>
    <mergeCell ref="E17:G17"/>
    <mergeCell ref="H17:J17"/>
    <mergeCell ref="K17:M17"/>
    <mergeCell ref="N17:P17"/>
    <mergeCell ref="Q17:S17"/>
    <mergeCell ref="V17:Y17"/>
    <mergeCell ref="AB17:AE17"/>
    <mergeCell ref="AG17:AK17"/>
    <mergeCell ref="A16:D20"/>
    <mergeCell ref="E16:F16"/>
    <mergeCell ref="G16:H16"/>
    <mergeCell ref="I16:J16"/>
    <mergeCell ref="L16:N16"/>
    <mergeCell ref="O16:P16"/>
    <mergeCell ref="Q16:R16"/>
    <mergeCell ref="T16:Z16"/>
    <mergeCell ref="AB16:AE16"/>
    <mergeCell ref="E20:F20"/>
    <mergeCell ref="H20:J20"/>
    <mergeCell ref="L20:M20"/>
    <mergeCell ref="O20:R20"/>
    <mergeCell ref="V20:Z20"/>
    <mergeCell ref="H18:I18"/>
    <mergeCell ref="K18:L18"/>
    <mergeCell ref="N18:O18"/>
    <mergeCell ref="Q18:R18"/>
    <mergeCell ref="V18:Y18"/>
    <mergeCell ref="AB22:AD22"/>
    <mergeCell ref="AE22:AJ22"/>
    <mergeCell ref="H23:Z23"/>
    <mergeCell ref="AA23:AK23"/>
    <mergeCell ref="AE20:AF20"/>
    <mergeCell ref="AA18:AK18"/>
    <mergeCell ref="I24:K24"/>
    <mergeCell ref="M24:O24"/>
    <mergeCell ref="Q24:S24"/>
    <mergeCell ref="T24:U24"/>
    <mergeCell ref="V24:Y24"/>
    <mergeCell ref="E22:G23"/>
    <mergeCell ref="I22:J22"/>
    <mergeCell ref="L22:M22"/>
    <mergeCell ref="O22:Z22"/>
    <mergeCell ref="Z24:Z26"/>
    <mergeCell ref="V25:Y26"/>
    <mergeCell ref="AB25:AE25"/>
    <mergeCell ref="AD26:AJ26"/>
    <mergeCell ref="A27:D28"/>
    <mergeCell ref="E27:G28"/>
    <mergeCell ref="H27:J28"/>
    <mergeCell ref="K27:K28"/>
    <mergeCell ref="L27:O28"/>
    <mergeCell ref="P27:P28"/>
    <mergeCell ref="Q27:S28"/>
    <mergeCell ref="T27:U27"/>
    <mergeCell ref="A21:D26"/>
    <mergeCell ref="E21:G21"/>
    <mergeCell ref="H21:Z21"/>
    <mergeCell ref="AB24:AE24"/>
    <mergeCell ref="AF24:AK25"/>
    <mergeCell ref="E25:G26"/>
    <mergeCell ref="H25:H26"/>
    <mergeCell ref="I25:K26"/>
    <mergeCell ref="L25:L26"/>
    <mergeCell ref="M25:O26"/>
    <mergeCell ref="P25:P26"/>
    <mergeCell ref="Q25:S26"/>
    <mergeCell ref="T25:U26"/>
    <mergeCell ref="E24:G24"/>
    <mergeCell ref="G37:M37"/>
    <mergeCell ref="O37:Q37"/>
    <mergeCell ref="AE37:AK37"/>
    <mergeCell ref="G38:P38"/>
    <mergeCell ref="AE38:AK38"/>
    <mergeCell ref="G39:K39"/>
    <mergeCell ref="AC39:AK40"/>
    <mergeCell ref="V27:Y27"/>
    <mergeCell ref="Z27:Z28"/>
    <mergeCell ref="AA27:AC28"/>
    <mergeCell ref="AD27:AK28"/>
    <mergeCell ref="T28:U28"/>
    <mergeCell ref="V28:Y28"/>
    <mergeCell ref="E40:AB40"/>
    <mergeCell ref="A41:D45"/>
    <mergeCell ref="E41:AK41"/>
    <mergeCell ref="E42:AI45"/>
    <mergeCell ref="AJ45:AK45"/>
    <mergeCell ref="A5:Y5"/>
    <mergeCell ref="AA5:AB5"/>
    <mergeCell ref="A30:AB30"/>
    <mergeCell ref="AC30:AK30"/>
    <mergeCell ref="A31:D40"/>
    <mergeCell ref="G31:N31"/>
    <mergeCell ref="Y31:Y39"/>
    <mergeCell ref="AE31:AK31"/>
    <mergeCell ref="G32:N32"/>
    <mergeCell ref="AC32:AC34"/>
    <mergeCell ref="AD32:AD34"/>
    <mergeCell ref="AE32:AK34"/>
    <mergeCell ref="G33:M33"/>
    <mergeCell ref="G34:O34"/>
    <mergeCell ref="G35:U35"/>
    <mergeCell ref="AC35:AK36"/>
    <mergeCell ref="G36:R36"/>
    <mergeCell ref="Z36:Z37"/>
    <mergeCell ref="AA36:AB37"/>
  </mergeCells>
  <phoneticPr fontId="1"/>
  <dataValidations count="1">
    <dataValidation imeMode="off" allowBlank="1" showInputMessage="1" showErrorMessage="1" sqref="K29:N29 P29:S29 G29:I29 I14:K15 Q14:Q15 M24 L12 I12 Q24 M14:M15 I22 L22 I24:K26 M25:O26 H27:J28 L27:O28 Q25:S28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予約表 (白紙)</vt:lpstr>
      <vt:lpstr>予約表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90483</dc:creator>
  <cp:lastModifiedBy>114838</cp:lastModifiedBy>
  <cp:lastPrinted>2023-03-29T02:20:02Z</cp:lastPrinted>
  <dcterms:created xsi:type="dcterms:W3CDTF">2015-06-11T06:48:05Z</dcterms:created>
  <dcterms:modified xsi:type="dcterms:W3CDTF">2023-03-29T02:20:20Z</dcterms:modified>
</cp:coreProperties>
</file>